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F65F961C-0CD4-4FF3-B6B0-556810A04A84}" xr6:coauthVersionLast="47" xr6:coauthVersionMax="47" xr10:uidLastSave="{00000000-0000-0000-0000-000000000000}"/>
  <bookViews>
    <workbookView xWindow="-28920" yWindow="-120" windowWidth="29040" windowHeight="15720" xr2:uid="{00000000-000D-0000-FFFF-FFFF00000000}"/>
  </bookViews>
  <sheets>
    <sheet name="24条申請書" sheetId="1" r:id="rId1"/>
    <sheet name="ご記入例・注意点" sheetId="7" r:id="rId2"/>
  </sheets>
  <definedNames>
    <definedName name="_xlnm.Print_Area" localSheetId="0">'24条申請書'!$A$2:$AA$170</definedName>
    <definedName name="_xlnm.Print_Area" localSheetId="1">ご記入例・注意点!$A$2:$Z$170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30" i="1" l="1"/>
  <c r="T87" i="1"/>
  <c r="T48" i="1"/>
  <c r="X48" i="7"/>
  <c r="U49" i="7"/>
  <c r="W49" i="7"/>
  <c r="Y49" i="7"/>
  <c r="Q51" i="7"/>
  <c r="P52" i="7"/>
  <c r="P53" i="7"/>
  <c r="S54" i="7"/>
  <c r="S55" i="7"/>
  <c r="E57" i="7"/>
  <c r="K58" i="7"/>
  <c r="M58" i="7"/>
  <c r="P58" i="7"/>
  <c r="S58" i="7"/>
  <c r="H59" i="7"/>
  <c r="E61" i="7"/>
  <c r="P61" i="7"/>
  <c r="E62" i="7"/>
  <c r="P62" i="7"/>
  <c r="E63" i="7"/>
  <c r="P63" i="7"/>
  <c r="E64" i="7"/>
  <c r="P64" i="7"/>
  <c r="E65" i="7"/>
  <c r="P65" i="7"/>
  <c r="G66" i="7"/>
  <c r="I66" i="7"/>
  <c r="K66" i="7"/>
  <c r="N66" i="7"/>
  <c r="G67" i="7"/>
  <c r="I67" i="7"/>
  <c r="K67" i="7"/>
  <c r="K69" i="7"/>
  <c r="K70" i="7"/>
  <c r="K71" i="7"/>
  <c r="K72" i="7"/>
  <c r="X87" i="7"/>
  <c r="U88" i="7"/>
  <c r="W88" i="7"/>
  <c r="Y88" i="7"/>
  <c r="Q90" i="7"/>
  <c r="P91" i="7"/>
  <c r="P92" i="7"/>
  <c r="S93" i="7"/>
  <c r="S94" i="7"/>
  <c r="E96" i="7"/>
  <c r="K97" i="7"/>
  <c r="M97" i="7"/>
  <c r="P97" i="7"/>
  <c r="S97" i="7"/>
  <c r="H98" i="7"/>
  <c r="E100" i="7"/>
  <c r="P100" i="7"/>
  <c r="E101" i="7"/>
  <c r="P101" i="7"/>
  <c r="E102" i="7"/>
  <c r="P102" i="7"/>
  <c r="E103" i="7"/>
  <c r="P103" i="7"/>
  <c r="E104" i="7"/>
  <c r="P104" i="7"/>
  <c r="G105" i="7"/>
  <c r="I105" i="7"/>
  <c r="K105" i="7"/>
  <c r="N105" i="7"/>
  <c r="G106" i="7"/>
  <c r="I106" i="7"/>
  <c r="K106" i="7"/>
  <c r="K108" i="7"/>
  <c r="K109" i="7"/>
  <c r="K110" i="7"/>
  <c r="K111" i="7"/>
  <c r="X130" i="7"/>
  <c r="U131" i="7"/>
  <c r="W131" i="7"/>
  <c r="Y131" i="7"/>
  <c r="Q133" i="7"/>
  <c r="P134" i="7"/>
  <c r="P135" i="7"/>
  <c r="S136" i="7"/>
  <c r="S137" i="7"/>
  <c r="E139" i="7"/>
  <c r="K140" i="7"/>
  <c r="M140" i="7"/>
  <c r="P140" i="7"/>
  <c r="S140" i="7"/>
  <c r="H141" i="7"/>
  <c r="E143" i="7"/>
  <c r="P143" i="7"/>
  <c r="E144" i="7"/>
  <c r="P144" i="7"/>
  <c r="E145" i="7"/>
  <c r="P145" i="7"/>
  <c r="E146" i="7"/>
  <c r="P146" i="7"/>
  <c r="E147" i="7"/>
  <c r="P147" i="7"/>
  <c r="G148" i="7"/>
  <c r="I148" i="7"/>
  <c r="K148" i="7"/>
  <c r="N148" i="7"/>
  <c r="G149" i="7"/>
  <c r="I149" i="7"/>
  <c r="K149" i="7"/>
  <c r="K151" i="7"/>
  <c r="K152" i="7"/>
  <c r="K153" i="7"/>
  <c r="K154" i="7"/>
  <c r="C170" i="7"/>
  <c r="S140" i="1"/>
  <c r="P140" i="1"/>
  <c r="K140" i="1"/>
  <c r="S58" i="1"/>
  <c r="S97" i="1"/>
  <c r="P97" i="1"/>
  <c r="K97" i="1"/>
  <c r="P58" i="1"/>
  <c r="K58" i="1"/>
  <c r="P135" i="1"/>
  <c r="C170" i="1"/>
  <c r="X130" i="1"/>
  <c r="E102" i="1"/>
  <c r="X87" i="1"/>
  <c r="X48" i="1"/>
  <c r="P92" i="1"/>
  <c r="K154" i="1"/>
  <c r="K153" i="1"/>
  <c r="K152" i="1"/>
  <c r="K151" i="1"/>
  <c r="K149" i="1"/>
  <c r="I149" i="1"/>
  <c r="G149" i="1"/>
  <c r="N148" i="1"/>
  <c r="K148" i="1"/>
  <c r="I148" i="1"/>
  <c r="G148" i="1"/>
  <c r="P147" i="1"/>
  <c r="E147" i="1"/>
  <c r="P146" i="1"/>
  <c r="E146" i="1"/>
  <c r="P145" i="1"/>
  <c r="E101" i="1"/>
  <c r="E145" i="1"/>
  <c r="P144" i="1"/>
  <c r="E144" i="1"/>
  <c r="P143" i="1"/>
  <c r="E143" i="1"/>
  <c r="H141" i="1"/>
  <c r="E139" i="1"/>
  <c r="S137" i="1"/>
  <c r="S136" i="1"/>
  <c r="P134" i="1"/>
  <c r="Q133" i="1"/>
  <c r="Y131" i="1"/>
  <c r="W131" i="1"/>
  <c r="U131" i="1"/>
  <c r="K111" i="1"/>
  <c r="K110" i="1"/>
  <c r="K109" i="1"/>
  <c r="K108" i="1"/>
  <c r="K106" i="1"/>
  <c r="I106" i="1"/>
  <c r="G106" i="1"/>
  <c r="N105" i="1"/>
  <c r="K105" i="1"/>
  <c r="I105" i="1"/>
  <c r="G105" i="1"/>
  <c r="P104" i="1"/>
  <c r="E104" i="1"/>
  <c r="P103" i="1"/>
  <c r="E103" i="1"/>
  <c r="P102" i="1"/>
  <c r="P101" i="1"/>
  <c r="P100" i="1"/>
  <c r="E100" i="1"/>
  <c r="H98" i="1"/>
  <c r="E96" i="1"/>
  <c r="S94" i="1"/>
  <c r="S93" i="1"/>
  <c r="P91" i="1"/>
  <c r="Q90" i="1"/>
  <c r="Y88" i="1"/>
  <c r="W88" i="1"/>
  <c r="U88" i="1"/>
  <c r="K72" i="1"/>
  <c r="K71" i="1"/>
  <c r="K70" i="1"/>
  <c r="K69" i="1"/>
  <c r="N66" i="1"/>
  <c r="K67" i="1"/>
  <c r="I67" i="1"/>
  <c r="G67" i="1"/>
  <c r="K66" i="1"/>
  <c r="I66" i="1"/>
  <c r="G66" i="1"/>
  <c r="E65" i="1"/>
  <c r="P65" i="1"/>
  <c r="P64" i="1"/>
  <c r="E64" i="1"/>
  <c r="P63" i="1"/>
  <c r="E63" i="1"/>
  <c r="P62" i="1"/>
  <c r="E62" i="1"/>
  <c r="P61" i="1"/>
  <c r="E61" i="1"/>
  <c r="H59" i="1"/>
  <c r="E57" i="1"/>
  <c r="S55" i="1"/>
  <c r="S54" i="1"/>
  <c r="P53" i="1"/>
  <c r="P52" i="1"/>
  <c r="Q51" i="1"/>
  <c r="Y49" i="1"/>
  <c r="W49" i="1"/>
  <c r="U49" i="1"/>
</calcChain>
</file>

<file path=xl/sharedStrings.xml><?xml version="1.0" encoding="utf-8"?>
<sst xmlns="http://schemas.openxmlformats.org/spreadsheetml/2006/main" count="593" uniqueCount="147">
  <si>
    <t>（申請用）</t>
    <rPh sb="1" eb="3">
      <t>シンセイ</t>
    </rPh>
    <rPh sb="3" eb="4">
      <t>ヨウ</t>
    </rPh>
    <phoneticPr fontId="1"/>
  </si>
  <si>
    <t>道路管理者</t>
    <rPh sb="0" eb="2">
      <t>ドウロ</t>
    </rPh>
    <rPh sb="2" eb="5">
      <t>カンリシャ</t>
    </rPh>
    <phoneticPr fontId="1"/>
  </si>
  <si>
    <t>　東北地方整備局長　殿</t>
    <rPh sb="1" eb="3">
      <t>トウホク</t>
    </rPh>
    <rPh sb="3" eb="5">
      <t>チホウ</t>
    </rPh>
    <rPh sb="5" eb="7">
      <t>セイビ</t>
    </rPh>
    <rPh sb="7" eb="9">
      <t>キョクチョウ</t>
    </rPh>
    <rPh sb="10" eb="11">
      <t>トノ</t>
    </rPh>
    <phoneticPr fontId="1"/>
  </si>
  <si>
    <t>年</t>
    <rPh sb="0" eb="1">
      <t>ネン</t>
    </rPh>
    <phoneticPr fontId="1"/>
  </si>
  <si>
    <t>月</t>
    <rPh sb="0" eb="1">
      <t>ツキ</t>
    </rPh>
    <phoneticPr fontId="1"/>
  </si>
  <si>
    <t>日</t>
    <rPh sb="0" eb="1">
      <t>ヒ</t>
    </rPh>
    <phoneticPr fontId="1"/>
  </si>
  <si>
    <t>施　工　目　的</t>
    <rPh sb="0" eb="1">
      <t>シ</t>
    </rPh>
    <rPh sb="2" eb="3">
      <t>コウ</t>
    </rPh>
    <rPh sb="4" eb="5">
      <t>メ</t>
    </rPh>
    <rPh sb="6" eb="7">
      <t>マト</t>
    </rPh>
    <phoneticPr fontId="1"/>
  </si>
  <si>
    <t>施　工　場　所</t>
    <rPh sb="0" eb="1">
      <t>シ</t>
    </rPh>
    <rPh sb="2" eb="3">
      <t>コウ</t>
    </rPh>
    <rPh sb="4" eb="5">
      <t>バ</t>
    </rPh>
    <rPh sb="6" eb="7">
      <t>ショ</t>
    </rPh>
    <phoneticPr fontId="1"/>
  </si>
  <si>
    <t>路線名</t>
    <rPh sb="0" eb="3">
      <t>ロセンメイ</t>
    </rPh>
    <phoneticPr fontId="1"/>
  </si>
  <si>
    <t>路　線　名</t>
    <rPh sb="0" eb="1">
      <t>ミチ</t>
    </rPh>
    <rPh sb="2" eb="3">
      <t>セン</t>
    </rPh>
    <rPh sb="4" eb="5">
      <t>メイ</t>
    </rPh>
    <phoneticPr fontId="1"/>
  </si>
  <si>
    <t>場　　　 所</t>
    <rPh sb="0" eb="1">
      <t>バ</t>
    </rPh>
    <rPh sb="5" eb="6">
      <t>ショ</t>
    </rPh>
    <phoneticPr fontId="1"/>
  </si>
  <si>
    <t>号</t>
    <rPh sb="0" eb="1">
      <t>ゴウ</t>
    </rPh>
    <phoneticPr fontId="1"/>
  </si>
  <si>
    <t>工　　　　　事　　　　　種　　　　　別</t>
    <rPh sb="0" eb="1">
      <t>コウ</t>
    </rPh>
    <rPh sb="6" eb="7">
      <t>コト</t>
    </rPh>
    <rPh sb="12" eb="13">
      <t>タネ</t>
    </rPh>
    <rPh sb="18" eb="19">
      <t>ベツ</t>
    </rPh>
    <phoneticPr fontId="1"/>
  </si>
  <si>
    <t>施　　　　　工　　　　　数　　　　　量</t>
    <rPh sb="0" eb="1">
      <t>シ</t>
    </rPh>
    <rPh sb="6" eb="7">
      <t>コウ</t>
    </rPh>
    <rPh sb="12" eb="13">
      <t>カズ</t>
    </rPh>
    <rPh sb="18" eb="19">
      <t>リョウ</t>
    </rPh>
    <phoneticPr fontId="1"/>
  </si>
  <si>
    <t>工　事　概　要</t>
    <rPh sb="0" eb="1">
      <t>コウ</t>
    </rPh>
    <rPh sb="2" eb="3">
      <t>コト</t>
    </rPh>
    <rPh sb="4" eb="5">
      <t>オオムネ</t>
    </rPh>
    <rPh sb="6" eb="7">
      <t>ヨウ</t>
    </rPh>
    <phoneticPr fontId="1"/>
  </si>
  <si>
    <t>工 事 の 期 間</t>
    <rPh sb="0" eb="1">
      <t>コウ</t>
    </rPh>
    <rPh sb="2" eb="3">
      <t>コト</t>
    </rPh>
    <rPh sb="6" eb="7">
      <t>キ</t>
    </rPh>
    <rPh sb="8" eb="9">
      <t>アイダ</t>
    </rPh>
    <phoneticPr fontId="1"/>
  </si>
  <si>
    <t>日から</t>
    <rPh sb="0" eb="1">
      <t>ヒ</t>
    </rPh>
    <phoneticPr fontId="1"/>
  </si>
  <si>
    <t>日まで</t>
    <rPh sb="0" eb="1">
      <t>ヒ</t>
    </rPh>
    <phoneticPr fontId="1"/>
  </si>
  <si>
    <t>日間</t>
    <rPh sb="0" eb="1">
      <t>ニチ</t>
    </rPh>
    <rPh sb="1" eb="2">
      <t>アイダ</t>
    </rPh>
    <phoneticPr fontId="1"/>
  </si>
  <si>
    <t>施　工　方　法</t>
    <rPh sb="0" eb="1">
      <t>シ</t>
    </rPh>
    <rPh sb="2" eb="3">
      <t>コウ</t>
    </rPh>
    <rPh sb="4" eb="5">
      <t>カタ</t>
    </rPh>
    <rPh sb="6" eb="7">
      <t>ホウ</t>
    </rPh>
    <phoneticPr fontId="1"/>
  </si>
  <si>
    <t>直営・請負</t>
    <rPh sb="0" eb="2">
      <t>チョクエイ</t>
    </rPh>
    <rPh sb="3" eb="5">
      <t>ウケオイ</t>
    </rPh>
    <phoneticPr fontId="1"/>
  </si>
  <si>
    <t>住所</t>
    <rPh sb="0" eb="2">
      <t>ジュウショ</t>
    </rPh>
    <phoneticPr fontId="1"/>
  </si>
  <si>
    <t>業者名</t>
    <rPh sb="0" eb="3">
      <t>ギョウシャメイ</t>
    </rPh>
    <phoneticPr fontId="1"/>
  </si>
  <si>
    <t>担当者</t>
    <rPh sb="0" eb="3">
      <t>タントウシャ</t>
    </rPh>
    <phoneticPr fontId="1"/>
  </si>
  <si>
    <t>連絡先</t>
    <rPh sb="0" eb="3">
      <t>レンラクサキ</t>
    </rPh>
    <phoneticPr fontId="1"/>
  </si>
  <si>
    <t>添　付　書　類</t>
    <rPh sb="0" eb="1">
      <t>ソウ</t>
    </rPh>
    <rPh sb="2" eb="3">
      <t>ヅケ</t>
    </rPh>
    <rPh sb="4" eb="5">
      <t>ショ</t>
    </rPh>
    <rPh sb="6" eb="7">
      <t>タグイ</t>
    </rPh>
    <phoneticPr fontId="1"/>
  </si>
  <si>
    <t>位置図、現況図、計画図、構造図、交通規制図、工事仕様書、公図（写）、求積表、誓約書</t>
    <rPh sb="0" eb="2">
      <t>イチ</t>
    </rPh>
    <rPh sb="2" eb="3">
      <t>ズ</t>
    </rPh>
    <rPh sb="4" eb="7">
      <t>ゲンキョウズ</t>
    </rPh>
    <rPh sb="8" eb="11">
      <t>ケイカクズ</t>
    </rPh>
    <rPh sb="12" eb="15">
      <t>コウゾウズ</t>
    </rPh>
    <rPh sb="16" eb="18">
      <t>コウツウ</t>
    </rPh>
    <rPh sb="18" eb="20">
      <t>キセイ</t>
    </rPh>
    <rPh sb="20" eb="21">
      <t>ズ</t>
    </rPh>
    <rPh sb="22" eb="24">
      <t>コウジ</t>
    </rPh>
    <rPh sb="24" eb="27">
      <t>シヨウショ</t>
    </rPh>
    <rPh sb="28" eb="30">
      <t>コウズ</t>
    </rPh>
    <rPh sb="31" eb="32">
      <t>シャ</t>
    </rPh>
    <rPh sb="34" eb="35">
      <t>キュウ</t>
    </rPh>
    <rPh sb="35" eb="36">
      <t>セキ</t>
    </rPh>
    <rPh sb="36" eb="37">
      <t>ヒョウ</t>
    </rPh>
    <rPh sb="38" eb="41">
      <t>セイヤクショ</t>
    </rPh>
    <phoneticPr fontId="1"/>
  </si>
  <si>
    <t>備　　　　　　考</t>
    <rPh sb="0" eb="1">
      <t>ソナエ</t>
    </rPh>
    <rPh sb="7" eb="8">
      <t>コウ</t>
    </rPh>
    <phoneticPr fontId="1"/>
  </si>
  <si>
    <t>〒</t>
    <phoneticPr fontId="1"/>
  </si>
  <si>
    <t>印</t>
    <rPh sb="0" eb="1">
      <t>イン</t>
    </rPh>
    <phoneticPr fontId="1"/>
  </si>
  <si>
    <t>氏名</t>
    <rPh sb="0" eb="2">
      <t>シメイ</t>
    </rPh>
    <phoneticPr fontId="1"/>
  </si>
  <si>
    <t>　記載要領</t>
    <rPh sb="1" eb="3">
      <t>キサイ</t>
    </rPh>
    <rPh sb="3" eb="5">
      <t>ヨウリョウ</t>
    </rPh>
    <phoneticPr fontId="1"/>
  </si>
  <si>
    <t>1.</t>
    <phoneticPr fontId="1"/>
  </si>
  <si>
    <t>　 申請者が法人である場合には、「住所」の欄には主たる事務所の所在地、「氏名」の欄には名称及び代表者の氏名を記載すること。「担当者」の欄に所属・氏名を記載すること。（申請者押印）</t>
    <rPh sb="2" eb="5">
      <t>シンセイシャ</t>
    </rPh>
    <rPh sb="6" eb="8">
      <t>ホウジン</t>
    </rPh>
    <rPh sb="11" eb="13">
      <t>バアイ</t>
    </rPh>
    <rPh sb="17" eb="19">
      <t>ジュウショ</t>
    </rPh>
    <rPh sb="21" eb="22">
      <t>ラン</t>
    </rPh>
    <rPh sb="24" eb="25">
      <t>シュ</t>
    </rPh>
    <rPh sb="27" eb="30">
      <t>ジムショ</t>
    </rPh>
    <rPh sb="31" eb="34">
      <t>ショザイチ</t>
    </rPh>
    <rPh sb="36" eb="38">
      <t>シメイ</t>
    </rPh>
    <rPh sb="40" eb="41">
      <t>ラン</t>
    </rPh>
    <rPh sb="43" eb="45">
      <t>メイショウ</t>
    </rPh>
    <rPh sb="45" eb="46">
      <t>オヨ</t>
    </rPh>
    <rPh sb="47" eb="50">
      <t>ダイヒョウシャ</t>
    </rPh>
    <rPh sb="51" eb="53">
      <t>シメイ</t>
    </rPh>
    <rPh sb="54" eb="56">
      <t>キサイ</t>
    </rPh>
    <rPh sb="62" eb="65">
      <t>タントウシャ</t>
    </rPh>
    <rPh sb="67" eb="68">
      <t>ラン</t>
    </rPh>
    <rPh sb="69" eb="71">
      <t>ショゾク</t>
    </rPh>
    <rPh sb="72" eb="74">
      <t>シメイ</t>
    </rPh>
    <rPh sb="75" eb="77">
      <t>キサイ</t>
    </rPh>
    <rPh sb="83" eb="86">
      <t>シンセイシャ</t>
    </rPh>
    <rPh sb="86" eb="88">
      <t>オウイン</t>
    </rPh>
    <phoneticPr fontId="1"/>
  </si>
  <si>
    <t>2.</t>
  </si>
  <si>
    <t>3.</t>
  </si>
  <si>
    <t>4.</t>
  </si>
  <si>
    <t>5.</t>
  </si>
  <si>
    <t>6.</t>
  </si>
  <si>
    <t>7.</t>
  </si>
  <si>
    <t xml:space="preserve"> 　「工事概要」の欄には、「工事種別」として歩道切下げ、植樹等移設等の工事の内容を、「施工数量」として延長、面積等の施工規模を記入すること。</t>
    <rPh sb="3" eb="5">
      <t>コウジ</t>
    </rPh>
    <rPh sb="5" eb="7">
      <t>ガイヨウ</t>
    </rPh>
    <rPh sb="9" eb="10">
      <t>ラン</t>
    </rPh>
    <rPh sb="14" eb="16">
      <t>コウジ</t>
    </rPh>
    <rPh sb="16" eb="18">
      <t>シュベツ</t>
    </rPh>
    <rPh sb="22" eb="24">
      <t>ホドウ</t>
    </rPh>
    <rPh sb="24" eb="25">
      <t>キ</t>
    </rPh>
    <rPh sb="25" eb="26">
      <t>サ</t>
    </rPh>
    <rPh sb="28" eb="30">
      <t>ショクジュ</t>
    </rPh>
    <rPh sb="30" eb="31">
      <t>トウ</t>
    </rPh>
    <rPh sb="31" eb="33">
      <t>イセツ</t>
    </rPh>
    <rPh sb="33" eb="34">
      <t>トウ</t>
    </rPh>
    <rPh sb="35" eb="37">
      <t>コウジ</t>
    </rPh>
    <rPh sb="38" eb="40">
      <t>ナイヨウ</t>
    </rPh>
    <rPh sb="43" eb="45">
      <t>セコウ</t>
    </rPh>
    <rPh sb="45" eb="47">
      <t>スウリョウ</t>
    </rPh>
    <rPh sb="51" eb="53">
      <t>エンチョウ</t>
    </rPh>
    <rPh sb="54" eb="56">
      <t>メンセキ</t>
    </rPh>
    <rPh sb="56" eb="57">
      <t>トウ</t>
    </rPh>
    <rPh sb="58" eb="60">
      <t>セコウ</t>
    </rPh>
    <rPh sb="60" eb="62">
      <t>キボ</t>
    </rPh>
    <rPh sb="63" eb="65">
      <t>キニュウ</t>
    </rPh>
    <phoneticPr fontId="1"/>
  </si>
  <si>
    <t>　 「場所」の欄には、地番まで記載すること。施工箇所が２以上の地番にわたる場合には、起点と終点を記載すること。　　　　　　　　　　　　　　　　　　　　　　　　　　　「車道・歩道・その他」については、該当するものを○で囲むこと。</t>
    <rPh sb="3" eb="5">
      <t>バショ</t>
    </rPh>
    <rPh sb="7" eb="8">
      <t>ラン</t>
    </rPh>
    <rPh sb="11" eb="13">
      <t>チバン</t>
    </rPh>
    <rPh sb="15" eb="17">
      <t>キサイ</t>
    </rPh>
    <rPh sb="22" eb="24">
      <t>セコウ</t>
    </rPh>
    <rPh sb="24" eb="26">
      <t>カショ</t>
    </rPh>
    <rPh sb="28" eb="30">
      <t>イジョウ</t>
    </rPh>
    <rPh sb="31" eb="33">
      <t>チバン</t>
    </rPh>
    <rPh sb="37" eb="39">
      <t>バアイ</t>
    </rPh>
    <rPh sb="42" eb="44">
      <t>キテン</t>
    </rPh>
    <rPh sb="45" eb="47">
      <t>シュウテン</t>
    </rPh>
    <rPh sb="48" eb="50">
      <t>キサイ</t>
    </rPh>
    <rPh sb="83" eb="85">
      <t>シャドウ</t>
    </rPh>
    <rPh sb="86" eb="88">
      <t>ホドウ</t>
    </rPh>
    <rPh sb="91" eb="92">
      <t>タ</t>
    </rPh>
    <rPh sb="99" eb="101">
      <t>ガイトウ</t>
    </rPh>
    <rPh sb="108" eb="109">
      <t>カコ</t>
    </rPh>
    <phoneticPr fontId="1"/>
  </si>
  <si>
    <t>　 「工事の期間」の欄には工事実施から完了までの期間を記載すること。仮移設等を含む場合は復旧までの期間を含めて記載すること。</t>
    <rPh sb="3" eb="5">
      <t>コウジ</t>
    </rPh>
    <rPh sb="6" eb="8">
      <t>キカン</t>
    </rPh>
    <rPh sb="10" eb="11">
      <t>ラン</t>
    </rPh>
    <rPh sb="13" eb="15">
      <t>コウジ</t>
    </rPh>
    <rPh sb="15" eb="17">
      <t>ジッシ</t>
    </rPh>
    <rPh sb="19" eb="21">
      <t>カンリョウ</t>
    </rPh>
    <rPh sb="24" eb="26">
      <t>キカン</t>
    </rPh>
    <rPh sb="27" eb="29">
      <t>キサイ</t>
    </rPh>
    <rPh sb="34" eb="35">
      <t>カリ</t>
    </rPh>
    <rPh sb="35" eb="37">
      <t>イセツ</t>
    </rPh>
    <rPh sb="37" eb="38">
      <t>トウ</t>
    </rPh>
    <rPh sb="39" eb="40">
      <t>フク</t>
    </rPh>
    <rPh sb="41" eb="43">
      <t>バアイ</t>
    </rPh>
    <rPh sb="44" eb="46">
      <t>フッキュウ</t>
    </rPh>
    <rPh sb="49" eb="51">
      <t>キカン</t>
    </rPh>
    <rPh sb="52" eb="53">
      <t>フク</t>
    </rPh>
    <rPh sb="55" eb="57">
      <t>キサイ</t>
    </rPh>
    <phoneticPr fontId="1"/>
  </si>
  <si>
    <t>　 「施工方法」欄の施工業者については、未定の場合にはその旨記載すること。また、その時には工事着手までに報告すること。</t>
    <rPh sb="3" eb="5">
      <t>セコウ</t>
    </rPh>
    <rPh sb="5" eb="7">
      <t>ホウホウ</t>
    </rPh>
    <rPh sb="8" eb="9">
      <t>ラン</t>
    </rPh>
    <rPh sb="10" eb="12">
      <t>セコウ</t>
    </rPh>
    <rPh sb="12" eb="14">
      <t>ギョウシャ</t>
    </rPh>
    <rPh sb="20" eb="22">
      <t>ミテイ</t>
    </rPh>
    <rPh sb="23" eb="25">
      <t>バアイ</t>
    </rPh>
    <rPh sb="29" eb="30">
      <t>ムネ</t>
    </rPh>
    <rPh sb="30" eb="32">
      <t>キサイ</t>
    </rPh>
    <rPh sb="42" eb="43">
      <t>トキ</t>
    </rPh>
    <rPh sb="45" eb="47">
      <t>コウジ</t>
    </rPh>
    <rPh sb="47" eb="49">
      <t>チャクシュ</t>
    </rPh>
    <rPh sb="52" eb="54">
      <t>ホウコク</t>
    </rPh>
    <phoneticPr fontId="1"/>
  </si>
  <si>
    <t>　 「添付書類」の欄には、添付した書類に○を付し、その他必要な書類を添付した場合には、その書類名を（　　）内に記載すること。</t>
    <rPh sb="3" eb="5">
      <t>テンプ</t>
    </rPh>
    <rPh sb="5" eb="7">
      <t>ショルイ</t>
    </rPh>
    <rPh sb="9" eb="10">
      <t>ラン</t>
    </rPh>
    <rPh sb="13" eb="15">
      <t>テンプ</t>
    </rPh>
    <rPh sb="17" eb="19">
      <t>ショルイ</t>
    </rPh>
    <rPh sb="22" eb="23">
      <t>フ</t>
    </rPh>
    <rPh sb="27" eb="28">
      <t>タ</t>
    </rPh>
    <rPh sb="28" eb="30">
      <t>ヒツヨウ</t>
    </rPh>
    <rPh sb="31" eb="33">
      <t>ショルイ</t>
    </rPh>
    <rPh sb="34" eb="36">
      <t>テンプ</t>
    </rPh>
    <rPh sb="38" eb="40">
      <t>バアイ</t>
    </rPh>
    <rPh sb="45" eb="47">
      <t>ショルイ</t>
    </rPh>
    <rPh sb="47" eb="48">
      <t>メイ</t>
    </rPh>
    <rPh sb="53" eb="54">
      <t>ナイ</t>
    </rPh>
    <rPh sb="55" eb="57">
      <t>キサイ</t>
    </rPh>
    <phoneticPr fontId="1"/>
  </si>
  <si>
    <t>　 ・位置図は1／50,000程度の平面図を、現況図・計画図はそれぞれ現況及び完成後の平面図（1／1,000程度）及び縦横　　　　　　　　　　　　　　　　　　　　　　　　　</t>
    <rPh sb="3" eb="6">
      <t>イチズ</t>
    </rPh>
    <rPh sb="15" eb="17">
      <t>テイド</t>
    </rPh>
    <rPh sb="18" eb="21">
      <t>ヘイメンズ</t>
    </rPh>
    <rPh sb="23" eb="26">
      <t>ゲンキョウズ</t>
    </rPh>
    <rPh sb="27" eb="30">
      <t>ケイカクズ</t>
    </rPh>
    <rPh sb="35" eb="37">
      <t>ゲンキョウ</t>
    </rPh>
    <rPh sb="37" eb="38">
      <t>オヨ</t>
    </rPh>
    <rPh sb="39" eb="42">
      <t>カンセイゴ</t>
    </rPh>
    <rPh sb="43" eb="46">
      <t>ヘイメンズ</t>
    </rPh>
    <rPh sb="54" eb="56">
      <t>テイド</t>
    </rPh>
    <rPh sb="57" eb="58">
      <t>オヨ</t>
    </rPh>
    <rPh sb="59" eb="61">
      <t>ジュウオウ</t>
    </rPh>
    <phoneticPr fontId="1"/>
  </si>
  <si>
    <t>　 断面図を指し、誓約者とは施工後に施工箇所を道路管理者に引き継ぐ旨を約した書面を指し、同意書とは水路管理者、</t>
    <rPh sb="2" eb="5">
      <t>ダンメンズ</t>
    </rPh>
    <rPh sb="6" eb="7">
      <t>サ</t>
    </rPh>
    <rPh sb="9" eb="12">
      <t>セイヤクシャ</t>
    </rPh>
    <rPh sb="14" eb="17">
      <t>セコウゴ</t>
    </rPh>
    <rPh sb="18" eb="20">
      <t>セコウ</t>
    </rPh>
    <rPh sb="20" eb="22">
      <t>カショ</t>
    </rPh>
    <rPh sb="23" eb="25">
      <t>ドウロ</t>
    </rPh>
    <rPh sb="25" eb="28">
      <t>カンリシャ</t>
    </rPh>
    <rPh sb="29" eb="30">
      <t>ヒ</t>
    </rPh>
    <rPh sb="31" eb="32">
      <t>ツ</t>
    </rPh>
    <rPh sb="33" eb="34">
      <t>ムネ</t>
    </rPh>
    <rPh sb="35" eb="36">
      <t>ヤク</t>
    </rPh>
    <rPh sb="38" eb="40">
      <t>ショメン</t>
    </rPh>
    <rPh sb="41" eb="42">
      <t>サ</t>
    </rPh>
    <rPh sb="44" eb="47">
      <t>ドウイショ</t>
    </rPh>
    <rPh sb="49" eb="51">
      <t>スイロ</t>
    </rPh>
    <rPh sb="51" eb="53">
      <t>カンリ</t>
    </rPh>
    <rPh sb="53" eb="54">
      <t>シャ</t>
    </rPh>
    <phoneticPr fontId="1"/>
  </si>
  <si>
    <t>　 隣地所有者等の関係者の同意を証する書面を指す。</t>
    <rPh sb="2" eb="4">
      <t>リンチ</t>
    </rPh>
    <rPh sb="4" eb="7">
      <t>ショユウシャ</t>
    </rPh>
    <rPh sb="7" eb="8">
      <t>トウ</t>
    </rPh>
    <rPh sb="9" eb="12">
      <t>カンケイシャ</t>
    </rPh>
    <rPh sb="13" eb="15">
      <t>ドウイ</t>
    </rPh>
    <rPh sb="16" eb="17">
      <t>ショウ</t>
    </rPh>
    <rPh sb="19" eb="21">
      <t>ショメン</t>
    </rPh>
    <rPh sb="22" eb="23">
      <t>サ</t>
    </rPh>
    <phoneticPr fontId="1"/>
  </si>
  <si>
    <t>その他必要な事項については「備考」欄に記載する。</t>
    <rPh sb="2" eb="3">
      <t>タ</t>
    </rPh>
    <rPh sb="3" eb="5">
      <t>ヒツヨウ</t>
    </rPh>
    <rPh sb="6" eb="8">
      <t>ジコウ</t>
    </rPh>
    <rPh sb="14" eb="16">
      <t>ビコウ</t>
    </rPh>
    <rPh sb="17" eb="18">
      <t>ラン</t>
    </rPh>
    <rPh sb="19" eb="21">
      <t>キサイ</t>
    </rPh>
    <phoneticPr fontId="1"/>
  </si>
  <si>
    <t>　 例）概算工事費、道路の状況、道路区域の変更の有無等</t>
    <rPh sb="2" eb="3">
      <t>レイ</t>
    </rPh>
    <rPh sb="4" eb="6">
      <t>ガイサン</t>
    </rPh>
    <rPh sb="6" eb="9">
      <t>コウジヒ</t>
    </rPh>
    <rPh sb="10" eb="12">
      <t>ドウロ</t>
    </rPh>
    <rPh sb="13" eb="15">
      <t>ジョウキョウ</t>
    </rPh>
    <rPh sb="16" eb="18">
      <t>ドウロ</t>
    </rPh>
    <rPh sb="18" eb="20">
      <t>クイキ</t>
    </rPh>
    <rPh sb="21" eb="23">
      <t>ヘンコウ</t>
    </rPh>
    <rPh sb="24" eb="26">
      <t>ウム</t>
    </rPh>
    <rPh sb="26" eb="27">
      <t>トウ</t>
    </rPh>
    <phoneticPr fontId="1"/>
  </si>
  <si>
    <t>その他</t>
    <rPh sb="2" eb="3">
      <t>タ</t>
    </rPh>
    <phoneticPr fontId="1"/>
  </si>
  <si>
    <t>（承認用）</t>
    <rPh sb="1" eb="3">
      <t>ショウニン</t>
    </rPh>
    <rPh sb="3" eb="4">
      <t>ヨウ</t>
    </rPh>
    <phoneticPr fontId="1"/>
  </si>
  <si>
    <t>第</t>
    <rPh sb="0" eb="1">
      <t>ダイ</t>
    </rPh>
    <phoneticPr fontId="1"/>
  </si>
  <si>
    <t>承国東整仙道管一道</t>
    <rPh sb="0" eb="1">
      <t>ウケタマワ</t>
    </rPh>
    <rPh sb="1" eb="3">
      <t>クニサキ</t>
    </rPh>
    <rPh sb="3" eb="4">
      <t>タダシ</t>
    </rPh>
    <rPh sb="4" eb="6">
      <t>センドウ</t>
    </rPh>
    <rPh sb="6" eb="7">
      <t>スガ</t>
    </rPh>
    <rPh sb="7" eb="9">
      <t>カズミチ</t>
    </rPh>
    <phoneticPr fontId="1"/>
  </si>
  <si>
    <t>殿</t>
    <rPh sb="0" eb="1">
      <t>トノ</t>
    </rPh>
    <phoneticPr fontId="1"/>
  </si>
  <si>
    <t>別紙条件を付して、上記のとおり承認する。</t>
    <rPh sb="0" eb="2">
      <t>ベッシ</t>
    </rPh>
    <rPh sb="2" eb="4">
      <t>ジョウケン</t>
    </rPh>
    <rPh sb="5" eb="6">
      <t>フ</t>
    </rPh>
    <rPh sb="9" eb="11">
      <t>ジョウキ</t>
    </rPh>
    <rPh sb="15" eb="17">
      <t>ショウニン</t>
    </rPh>
    <phoneticPr fontId="1"/>
  </si>
  <si>
    <t>（出張所通知用）</t>
    <rPh sb="1" eb="4">
      <t>シュッチョウショ</t>
    </rPh>
    <rPh sb="4" eb="7">
      <t>ツウチヨウ</t>
    </rPh>
    <phoneticPr fontId="1"/>
  </si>
  <si>
    <t>起案日</t>
    <rPh sb="0" eb="2">
      <t>キアン</t>
    </rPh>
    <rPh sb="2" eb="3">
      <t>ビ</t>
    </rPh>
    <phoneticPr fontId="1"/>
  </si>
  <si>
    <t>決済日</t>
    <rPh sb="0" eb="3">
      <t>ケッサイビ</t>
    </rPh>
    <phoneticPr fontId="1"/>
  </si>
  <si>
    <t>発送日</t>
    <rPh sb="0" eb="3">
      <t>ハッソウビ</t>
    </rPh>
    <phoneticPr fontId="1"/>
  </si>
  <si>
    <t>保　 存</t>
    <rPh sb="0" eb="1">
      <t>タモツ</t>
    </rPh>
    <rPh sb="3" eb="4">
      <t>ゾン</t>
    </rPh>
    <phoneticPr fontId="1"/>
  </si>
  <si>
    <t>着　 手</t>
    <rPh sb="0" eb="1">
      <t>キ</t>
    </rPh>
    <rPh sb="3" eb="4">
      <t>テ</t>
    </rPh>
    <phoneticPr fontId="1"/>
  </si>
  <si>
    <t>完　 了</t>
    <rPh sb="0" eb="1">
      <t>カン</t>
    </rPh>
    <rPh sb="3" eb="4">
      <t>リョウ</t>
    </rPh>
    <phoneticPr fontId="1"/>
  </si>
  <si>
    <t>年　　　月　　　日　</t>
    <rPh sb="0" eb="1">
      <t>トシ</t>
    </rPh>
    <rPh sb="4" eb="5">
      <t>ツキ</t>
    </rPh>
    <rPh sb="8" eb="9">
      <t>ヒ</t>
    </rPh>
    <phoneticPr fontId="1"/>
  </si>
  <si>
    <t>第　　　 類　 　　年保存　</t>
    <rPh sb="0" eb="1">
      <t>ダイ</t>
    </rPh>
    <rPh sb="5" eb="6">
      <t>ルイ</t>
    </rPh>
    <rPh sb="10" eb="11">
      <t>ネン</t>
    </rPh>
    <rPh sb="11" eb="13">
      <t>ホゾン</t>
    </rPh>
    <phoneticPr fontId="1"/>
  </si>
  <si>
    <t>受理　　　日付</t>
    <rPh sb="0" eb="2">
      <t>ジュリ</t>
    </rPh>
    <rPh sb="5" eb="7">
      <t>ヒヅケ</t>
    </rPh>
    <phoneticPr fontId="1"/>
  </si>
  <si>
    <t>受理　　　番号</t>
    <rPh sb="0" eb="2">
      <t>ジュリ</t>
    </rPh>
    <rPh sb="5" eb="7">
      <t>バンゴウ</t>
    </rPh>
    <phoneticPr fontId="1"/>
  </si>
  <si>
    <t>区　分</t>
    <rPh sb="0" eb="1">
      <t>ク</t>
    </rPh>
    <rPh sb="2" eb="3">
      <t>ブン</t>
    </rPh>
    <phoneticPr fontId="1"/>
  </si>
  <si>
    <t>調　査</t>
    <rPh sb="0" eb="1">
      <t>チョウ</t>
    </rPh>
    <rPh sb="2" eb="3">
      <t>サ</t>
    </rPh>
    <phoneticPr fontId="1"/>
  </si>
  <si>
    <t>立　会</t>
    <rPh sb="0" eb="1">
      <t>タテ</t>
    </rPh>
    <rPh sb="2" eb="3">
      <t>カイ</t>
    </rPh>
    <phoneticPr fontId="1"/>
  </si>
  <si>
    <t>検　査</t>
    <rPh sb="0" eb="1">
      <t>ケン</t>
    </rPh>
    <rPh sb="2" eb="3">
      <t>サ</t>
    </rPh>
    <phoneticPr fontId="1"/>
  </si>
  <si>
    <t>検　　査　　等</t>
    <rPh sb="0" eb="1">
      <t>ケン</t>
    </rPh>
    <rPh sb="3" eb="4">
      <t>サ</t>
    </rPh>
    <rPh sb="6" eb="7">
      <t>トウ</t>
    </rPh>
    <phoneticPr fontId="1"/>
  </si>
  <si>
    <t>実　　　　　施　　　　　日</t>
    <rPh sb="0" eb="1">
      <t>ジツ</t>
    </rPh>
    <rPh sb="6" eb="7">
      <t>シ</t>
    </rPh>
    <rPh sb="12" eb="13">
      <t>ヒ</t>
    </rPh>
    <phoneticPr fontId="1"/>
  </si>
  <si>
    <t>実　　　　　施　　　　　者</t>
    <rPh sb="0" eb="1">
      <t>ジツ</t>
    </rPh>
    <rPh sb="6" eb="7">
      <t>シ</t>
    </rPh>
    <rPh sb="12" eb="13">
      <t>シャ</t>
    </rPh>
    <phoneticPr fontId="1"/>
  </si>
  <si>
    <t>距　離　標</t>
    <rPh sb="0" eb="1">
      <t>キョ</t>
    </rPh>
    <rPh sb="2" eb="3">
      <t>ハナレ</t>
    </rPh>
    <rPh sb="4" eb="5">
      <t>ヒョウ</t>
    </rPh>
    <phoneticPr fontId="1"/>
  </si>
  <si>
    <t>車　　　　道</t>
    <rPh sb="0" eb="1">
      <t>クルマ</t>
    </rPh>
    <rPh sb="5" eb="6">
      <t>ミチ</t>
    </rPh>
    <phoneticPr fontId="1"/>
  </si>
  <si>
    <t>歩　　　　道</t>
    <rPh sb="0" eb="1">
      <t>ホ</t>
    </rPh>
    <rPh sb="5" eb="6">
      <t>ミチ</t>
    </rPh>
    <phoneticPr fontId="1"/>
  </si>
  <si>
    <t>上　 り 　線</t>
    <rPh sb="0" eb="1">
      <t>ノボ</t>
    </rPh>
    <rPh sb="6" eb="7">
      <t>セン</t>
    </rPh>
    <phoneticPr fontId="1"/>
  </si>
  <si>
    <t>下　 り　 線</t>
    <rPh sb="0" eb="1">
      <t>クダ</t>
    </rPh>
    <rPh sb="6" eb="7">
      <t>セン</t>
    </rPh>
    <phoneticPr fontId="1"/>
  </si>
  <si>
    <t>　上記のとおり承認したので通知する。</t>
    <rPh sb="1" eb="3">
      <t>ジョウキ</t>
    </rPh>
    <rPh sb="7" eb="9">
      <t>ショウニン</t>
    </rPh>
    <rPh sb="13" eb="15">
      <t>ツウチ</t>
    </rPh>
    <phoneticPr fontId="1"/>
  </si>
  <si>
    <t>（事務所決裁用）</t>
    <rPh sb="1" eb="4">
      <t>ジムショ</t>
    </rPh>
    <rPh sb="4" eb="6">
      <t>ケッサイ</t>
    </rPh>
    <rPh sb="6" eb="7">
      <t>ヨウ</t>
    </rPh>
    <phoneticPr fontId="1"/>
  </si>
  <si>
    <t>副所長</t>
    <rPh sb="0" eb="3">
      <t>フクショチョウ</t>
    </rPh>
    <phoneticPr fontId="1"/>
  </si>
  <si>
    <t>係　長</t>
    <rPh sb="0" eb="1">
      <t>カカリ</t>
    </rPh>
    <rPh sb="2" eb="3">
      <t>チョウ</t>
    </rPh>
    <phoneticPr fontId="1"/>
  </si>
  <si>
    <t>主　務</t>
    <rPh sb="0" eb="1">
      <t>シュ</t>
    </rPh>
    <rPh sb="2" eb="3">
      <t>ツトム</t>
    </rPh>
    <phoneticPr fontId="1"/>
  </si>
  <si>
    <t>所　 長</t>
    <rPh sb="0" eb="1">
      <t>ショ</t>
    </rPh>
    <rPh sb="3" eb="4">
      <t>チョウ</t>
    </rPh>
    <phoneticPr fontId="1"/>
  </si>
  <si>
    <t>所 　長</t>
    <rPh sb="0" eb="1">
      <t>ショ</t>
    </rPh>
    <rPh sb="3" eb="4">
      <t>チョウ</t>
    </rPh>
    <phoneticPr fontId="1"/>
  </si>
  <si>
    <t>係　 長</t>
    <rPh sb="0" eb="1">
      <t>カカリ</t>
    </rPh>
    <rPh sb="3" eb="4">
      <t>チョウ</t>
    </rPh>
    <phoneticPr fontId="1"/>
  </si>
  <si>
    <t>主　 務</t>
    <rPh sb="0" eb="1">
      <t>シュ</t>
    </rPh>
    <rPh sb="3" eb="4">
      <t>ツトム</t>
    </rPh>
    <phoneticPr fontId="1"/>
  </si>
  <si>
    <t>課　 長</t>
    <rPh sb="0" eb="1">
      <t>カ</t>
    </rPh>
    <rPh sb="3" eb="4">
      <t>チョウ</t>
    </rPh>
    <phoneticPr fontId="1"/>
  </si>
  <si>
    <t>専門職</t>
    <rPh sb="0" eb="3">
      <t>センモンショク</t>
    </rPh>
    <phoneticPr fontId="1"/>
  </si>
  <si>
    <t>　上記のとおり承認されたく副申する。</t>
    <rPh sb="1" eb="3">
      <t>ジョウキ</t>
    </rPh>
    <rPh sb="7" eb="9">
      <t>ショウニン</t>
    </rPh>
    <rPh sb="13" eb="15">
      <t>フクシン</t>
    </rPh>
    <phoneticPr fontId="1"/>
  </si>
  <si>
    <t>仙台河川国道事務所長　殿</t>
    <rPh sb="0" eb="2">
      <t>センダイ</t>
    </rPh>
    <rPh sb="2" eb="4">
      <t>カセン</t>
    </rPh>
    <rPh sb="4" eb="6">
      <t>コクドウ</t>
    </rPh>
    <rPh sb="6" eb="9">
      <t>ジムショ</t>
    </rPh>
    <rPh sb="9" eb="10">
      <t>チョウ</t>
    </rPh>
    <rPh sb="11" eb="12">
      <t>トノ</t>
    </rPh>
    <phoneticPr fontId="1"/>
  </si>
  <si>
    <t>上り</t>
  </si>
  <si>
    <t>歩道</t>
  </si>
  <si>
    <t>道路工事施行承認申請書</t>
    <rPh sb="0" eb="2">
      <t>ドウロ</t>
    </rPh>
    <rPh sb="2" eb="4">
      <t>コウジ</t>
    </rPh>
    <rPh sb="4" eb="6">
      <t>セコウ</t>
    </rPh>
    <rPh sb="6" eb="8">
      <t>ショウニン</t>
    </rPh>
    <rPh sb="8" eb="11">
      <t>シンセイショ</t>
    </rPh>
    <phoneticPr fontId="1"/>
  </si>
  <si>
    <t>　道路法第24条の規定により、道路工事施行承認を申請します。</t>
    <rPh sb="1" eb="4">
      <t>ドウロホウ</t>
    </rPh>
    <rPh sb="4" eb="5">
      <t>ダイ</t>
    </rPh>
    <rPh sb="7" eb="8">
      <t>ジョウ</t>
    </rPh>
    <rPh sb="9" eb="11">
      <t>キテイ</t>
    </rPh>
    <rPh sb="15" eb="17">
      <t>ドウロ</t>
    </rPh>
    <rPh sb="17" eb="19">
      <t>コウジ</t>
    </rPh>
    <rPh sb="19" eb="21">
      <t>セコウ</t>
    </rPh>
    <rPh sb="21" eb="23">
      <t>ショウニン</t>
    </rPh>
    <rPh sb="24" eb="26">
      <t>シンセイ</t>
    </rPh>
    <phoneticPr fontId="1"/>
  </si>
  <si>
    <t>T E L</t>
    <phoneticPr fontId="1"/>
  </si>
  <si>
    <t>住　 所</t>
    <rPh sb="0" eb="1">
      <t>ジュウ</t>
    </rPh>
    <rPh sb="3" eb="4">
      <t>ショ</t>
    </rPh>
    <phoneticPr fontId="1"/>
  </si>
  <si>
    <t xml:space="preserve">   施工業者</t>
    <rPh sb="3" eb="5">
      <t>セコウ</t>
    </rPh>
    <rPh sb="5" eb="7">
      <t>ギョウシャ</t>
    </rPh>
    <phoneticPr fontId="1"/>
  </si>
  <si>
    <t>道路工事施行承認について</t>
    <rPh sb="0" eb="2">
      <t>ドウロ</t>
    </rPh>
    <rPh sb="2" eb="4">
      <t>コウジ</t>
    </rPh>
    <rPh sb="4" eb="6">
      <t>セコウ</t>
    </rPh>
    <rPh sb="6" eb="8">
      <t>ショウニン</t>
    </rPh>
    <phoneticPr fontId="1"/>
  </si>
  <si>
    <t>　 また、行政事件訴訟法の定めるところにより、この承認書を受け取った日（当該処分につき、審査請求した場合においては、これに対する裁決の送達を受けた日）の翌日から起算して6ヶ月以内に、国を被告として（訴訟において国を代表するものは法務大臣となる。）、処分の取消しの訴えを提起することができる（なお、この承認書を受け取った日又は裁決の送達を受けた日の翌日から起算して6ヶ月以内であっても、処分の日又は裁決の日から1年を経過すると処分の取消の訴えを提起することができなくなる。）。</t>
    <rPh sb="5" eb="7">
      <t>ギョウセイ</t>
    </rPh>
    <rPh sb="7" eb="9">
      <t>ジケン</t>
    </rPh>
    <rPh sb="9" eb="12">
      <t>ソショウホウ</t>
    </rPh>
    <rPh sb="13" eb="14">
      <t>サダ</t>
    </rPh>
    <rPh sb="25" eb="28">
      <t>ショウニンショ</t>
    </rPh>
    <rPh sb="29" eb="30">
      <t>ウ</t>
    </rPh>
    <rPh sb="31" eb="32">
      <t>ト</t>
    </rPh>
    <rPh sb="34" eb="35">
      <t>ヒ</t>
    </rPh>
    <rPh sb="36" eb="38">
      <t>トウガイ</t>
    </rPh>
    <rPh sb="38" eb="40">
      <t>ショブン</t>
    </rPh>
    <rPh sb="44" eb="46">
      <t>シンサ</t>
    </rPh>
    <rPh sb="46" eb="48">
      <t>セイキュウ</t>
    </rPh>
    <rPh sb="50" eb="52">
      <t>バアイ</t>
    </rPh>
    <rPh sb="61" eb="62">
      <t>タイ</t>
    </rPh>
    <rPh sb="64" eb="66">
      <t>サイケツ</t>
    </rPh>
    <rPh sb="67" eb="69">
      <t>ソウタツ</t>
    </rPh>
    <rPh sb="70" eb="71">
      <t>ウ</t>
    </rPh>
    <rPh sb="73" eb="74">
      <t>ヒ</t>
    </rPh>
    <rPh sb="76" eb="78">
      <t>ヨクジツ</t>
    </rPh>
    <rPh sb="80" eb="82">
      <t>キサン</t>
    </rPh>
    <rPh sb="86" eb="87">
      <t>ゲツ</t>
    </rPh>
    <rPh sb="87" eb="89">
      <t>イナイ</t>
    </rPh>
    <rPh sb="91" eb="92">
      <t>クニ</t>
    </rPh>
    <rPh sb="93" eb="95">
      <t>ヒコク</t>
    </rPh>
    <rPh sb="99" eb="101">
      <t>ソショウ</t>
    </rPh>
    <rPh sb="105" eb="106">
      <t>クニ</t>
    </rPh>
    <rPh sb="107" eb="109">
      <t>ダイヒョウ</t>
    </rPh>
    <rPh sb="114" eb="116">
      <t>ホウム</t>
    </rPh>
    <rPh sb="116" eb="118">
      <t>ダイジン</t>
    </rPh>
    <rPh sb="124" eb="126">
      <t>ショブン</t>
    </rPh>
    <rPh sb="127" eb="129">
      <t>トリケシ</t>
    </rPh>
    <rPh sb="131" eb="132">
      <t>ウッタ</t>
    </rPh>
    <rPh sb="134" eb="136">
      <t>テイキ</t>
    </rPh>
    <rPh sb="150" eb="153">
      <t>ショウニンショ</t>
    </rPh>
    <rPh sb="154" eb="155">
      <t>ウ</t>
    </rPh>
    <rPh sb="156" eb="157">
      <t>ト</t>
    </rPh>
    <rPh sb="159" eb="160">
      <t>ヒ</t>
    </rPh>
    <rPh sb="160" eb="161">
      <t>マタ</t>
    </rPh>
    <rPh sb="162" eb="164">
      <t>サイケツ</t>
    </rPh>
    <rPh sb="165" eb="167">
      <t>ソウタツ</t>
    </rPh>
    <rPh sb="168" eb="169">
      <t>ウ</t>
    </rPh>
    <rPh sb="171" eb="172">
      <t>ヒ</t>
    </rPh>
    <rPh sb="173" eb="175">
      <t>ヨクジツ</t>
    </rPh>
    <rPh sb="177" eb="179">
      <t>キサン</t>
    </rPh>
    <rPh sb="183" eb="184">
      <t>ゲツ</t>
    </rPh>
    <rPh sb="184" eb="186">
      <t>イナイ</t>
    </rPh>
    <rPh sb="192" eb="194">
      <t>ショブン</t>
    </rPh>
    <rPh sb="195" eb="196">
      <t>ヒ</t>
    </rPh>
    <rPh sb="196" eb="197">
      <t>マタ</t>
    </rPh>
    <rPh sb="198" eb="200">
      <t>サイケツ</t>
    </rPh>
    <rPh sb="201" eb="202">
      <t>ヒ</t>
    </rPh>
    <rPh sb="205" eb="206">
      <t>ネン</t>
    </rPh>
    <rPh sb="207" eb="209">
      <t>ケイカ</t>
    </rPh>
    <rPh sb="212" eb="214">
      <t>ショブン</t>
    </rPh>
    <rPh sb="215" eb="217">
      <t>トリケシ</t>
    </rPh>
    <rPh sb="218" eb="219">
      <t>ウッタ</t>
    </rPh>
    <rPh sb="221" eb="223">
      <t>テイキ</t>
    </rPh>
    <phoneticPr fontId="1"/>
  </si>
  <si>
    <t>道路工事施行承認書</t>
    <rPh sb="0" eb="2">
      <t>ドウロ</t>
    </rPh>
    <rPh sb="2" eb="4">
      <t>コウジ</t>
    </rPh>
    <rPh sb="4" eb="6">
      <t>セコウ</t>
    </rPh>
    <rPh sb="6" eb="8">
      <t>ショウニン</t>
    </rPh>
    <rPh sb="8" eb="9">
      <t>ショ</t>
    </rPh>
    <phoneticPr fontId="1"/>
  </si>
  <si>
    <t>岩沼国道維持出張所長　殿</t>
    <rPh sb="0" eb="2">
      <t>イワヌマ</t>
    </rPh>
    <rPh sb="2" eb="4">
      <t>コクドウ</t>
    </rPh>
    <rPh sb="4" eb="6">
      <t>イジ</t>
    </rPh>
    <rPh sb="6" eb="8">
      <t>シュッチョウ</t>
    </rPh>
    <rPh sb="8" eb="10">
      <t>ショチョウ</t>
    </rPh>
    <rPh sb="11" eb="12">
      <t>トノ</t>
    </rPh>
    <phoneticPr fontId="1"/>
  </si>
  <si>
    <t>道路工事施行承認について、副申してよろしいか伺う。</t>
    <rPh sb="0" eb="2">
      <t>ドウロ</t>
    </rPh>
    <rPh sb="2" eb="4">
      <t>コウジ</t>
    </rPh>
    <rPh sb="4" eb="6">
      <t>セコウ</t>
    </rPh>
    <rPh sb="6" eb="8">
      <t>ショウニン</t>
    </rPh>
    <rPh sb="13" eb="14">
      <t>フク</t>
    </rPh>
    <rPh sb="14" eb="15">
      <t>シン</t>
    </rPh>
    <rPh sb="22" eb="23">
      <t>ウカガ</t>
    </rPh>
    <phoneticPr fontId="1"/>
  </si>
  <si>
    <r>
      <t>岩沼国道維持出張所長　　</t>
    </r>
    <r>
      <rPr>
        <sz val="11"/>
        <rFont val="ＭＳ Ｐ明朝"/>
        <family val="1"/>
        <charset val="128"/>
      </rPr>
      <t>印</t>
    </r>
    <rPh sb="0" eb="2">
      <t>イワヌマ</t>
    </rPh>
    <rPh sb="2" eb="4">
      <t>コクドウ</t>
    </rPh>
    <rPh sb="4" eb="6">
      <t>イジ</t>
    </rPh>
    <rPh sb="6" eb="9">
      <t>シュッチョウショ</t>
    </rPh>
    <rPh sb="9" eb="10">
      <t>チョウ</t>
    </rPh>
    <rPh sb="12" eb="13">
      <t>イン</t>
    </rPh>
    <phoneticPr fontId="1"/>
  </si>
  <si>
    <r>
      <t>仙台河川国道事務所長　　</t>
    </r>
    <r>
      <rPr>
        <sz val="11"/>
        <rFont val="ＭＳ Ｐ明朝"/>
        <family val="1"/>
        <charset val="128"/>
      </rPr>
      <t>印</t>
    </r>
    <rPh sb="0" eb="2">
      <t>センダイ</t>
    </rPh>
    <rPh sb="2" eb="4">
      <t>カセン</t>
    </rPh>
    <rPh sb="4" eb="6">
      <t>コクドウ</t>
    </rPh>
    <rPh sb="6" eb="8">
      <t>ジム</t>
    </rPh>
    <rPh sb="8" eb="10">
      <t>ショチョウ</t>
    </rPh>
    <rPh sb="12" eb="13">
      <t>イン</t>
    </rPh>
    <phoneticPr fontId="1"/>
  </si>
  <si>
    <t>　承国東整仙道管一道　第　　　　　　　号</t>
    <rPh sb="1" eb="2">
      <t>ウケタマワ</t>
    </rPh>
    <rPh sb="2" eb="3">
      <t>コク</t>
    </rPh>
    <rPh sb="3" eb="4">
      <t>トウ</t>
    </rPh>
    <rPh sb="4" eb="5">
      <t>セイ</t>
    </rPh>
    <rPh sb="5" eb="6">
      <t>セン</t>
    </rPh>
    <rPh sb="6" eb="7">
      <t>ドウ</t>
    </rPh>
    <rPh sb="7" eb="8">
      <t>カン</t>
    </rPh>
    <rPh sb="8" eb="9">
      <t>イチ</t>
    </rPh>
    <rPh sb="9" eb="10">
      <t>ドウ</t>
    </rPh>
    <rPh sb="11" eb="12">
      <t>ダイ</t>
    </rPh>
    <rPh sb="19" eb="20">
      <t>ゴウ</t>
    </rPh>
    <phoneticPr fontId="1"/>
  </si>
  <si>
    <t>標記について、承認してよろしいか伺う。</t>
    <rPh sb="0" eb="2">
      <t>ヒョウキ</t>
    </rPh>
    <rPh sb="7" eb="9">
      <t>ショウニン</t>
    </rPh>
    <rPh sb="16" eb="17">
      <t>ウカガ</t>
    </rPh>
    <phoneticPr fontId="1"/>
  </si>
  <si>
    <r>
      <t>東北地方整備局長　　</t>
    </r>
    <r>
      <rPr>
        <sz val="12"/>
        <rFont val="ＭＳ Ｐ明朝"/>
        <family val="1"/>
        <charset val="128"/>
      </rPr>
      <t>印</t>
    </r>
    <rPh sb="0" eb="2">
      <t>トウホク</t>
    </rPh>
    <rPh sb="2" eb="4">
      <t>チホウ</t>
    </rPh>
    <rPh sb="4" eb="7">
      <t>セイビキョク</t>
    </rPh>
    <rPh sb="7" eb="8">
      <t>チョウ</t>
    </rPh>
    <rPh sb="10" eb="11">
      <t>イン</t>
    </rPh>
    <phoneticPr fontId="1"/>
  </si>
  <si>
    <t>承仙岩維道　第　　　　号</t>
    <rPh sb="0" eb="1">
      <t>ウケタマワ</t>
    </rPh>
    <rPh sb="1" eb="2">
      <t>ヤマト</t>
    </rPh>
    <rPh sb="2" eb="3">
      <t>イワ</t>
    </rPh>
    <rPh sb="3" eb="4">
      <t>ユイ</t>
    </rPh>
    <rPh sb="4" eb="5">
      <t>ミチ</t>
    </rPh>
    <rPh sb="6" eb="7">
      <t>ダイ</t>
    </rPh>
    <rPh sb="11" eb="12">
      <t>ゴウ</t>
    </rPh>
    <phoneticPr fontId="1"/>
  </si>
  <si>
    <t>kp</t>
    <phoneticPr fontId="1"/>
  </si>
  <si>
    <t>　　　　　　承仙岩維道 　第　　　　　　　号</t>
    <rPh sb="6" eb="7">
      <t>ウケタマワ</t>
    </rPh>
    <rPh sb="7" eb="8">
      <t>ヤマト</t>
    </rPh>
    <rPh sb="8" eb="9">
      <t>イワ</t>
    </rPh>
    <rPh sb="9" eb="10">
      <t>ユイ</t>
    </rPh>
    <rPh sb="10" eb="11">
      <t>ミチ</t>
    </rPh>
    <rPh sb="13" eb="14">
      <t>ダイ</t>
    </rPh>
    <rPh sb="21" eb="22">
      <t>ゴウ</t>
    </rPh>
    <phoneticPr fontId="1"/>
  </si>
  <si>
    <t>〒</t>
    <phoneticPr fontId="1"/>
  </si>
  <si>
    <t>T E L</t>
    <phoneticPr fontId="1"/>
  </si>
  <si>
    <t>1.</t>
    <phoneticPr fontId="1"/>
  </si>
  <si>
    <t>〒</t>
    <phoneticPr fontId="1"/>
  </si>
  <si>
    <t>T E L</t>
    <phoneticPr fontId="1"/>
  </si>
  <si>
    <t>kp</t>
    <phoneticPr fontId="1"/>
  </si>
  <si>
    <t>歩道舗装工</t>
    <rPh sb="0" eb="2">
      <t>ホドウ</t>
    </rPh>
    <rPh sb="2" eb="4">
      <t>ホソウ</t>
    </rPh>
    <rPh sb="4" eb="5">
      <t>コウ</t>
    </rPh>
    <phoneticPr fontId="1"/>
  </si>
  <si>
    <t>縁石工</t>
    <rPh sb="0" eb="2">
      <t>エンセキ</t>
    </rPh>
    <rPh sb="2" eb="3">
      <t>コウ</t>
    </rPh>
    <phoneticPr fontId="1"/>
  </si>
  <si>
    <t>側溝工</t>
    <rPh sb="0" eb="2">
      <t>ソッコウ</t>
    </rPh>
    <rPh sb="2" eb="3">
      <t>コウ</t>
    </rPh>
    <phoneticPr fontId="1"/>
  </si>
  <si>
    <t>A = 15m2</t>
    <phoneticPr fontId="1"/>
  </si>
  <si>
    <t>L = 8m</t>
    <phoneticPr fontId="1"/>
  </si>
  <si>
    <t>L = 8m</t>
    <phoneticPr fontId="1"/>
  </si>
  <si>
    <t>許可</t>
    <rPh sb="0" eb="2">
      <t>キョカ</t>
    </rPh>
    <phoneticPr fontId="1"/>
  </si>
  <si>
    <t>一般国道</t>
    <rPh sb="0" eb="2">
      <t>イッパン</t>
    </rPh>
    <rPh sb="2" eb="4">
      <t>コクドウ</t>
    </rPh>
    <phoneticPr fontId="1"/>
  </si>
  <si>
    <t xml:space="preserve"> （　　　　　　　　　　　　　　　　　　　）</t>
    <phoneticPr fontId="1"/>
  </si>
  <si>
    <t>岩沼市末広一丁目6-24</t>
    <rPh sb="0" eb="3">
      <t>イワヌマシ</t>
    </rPh>
    <rPh sb="3" eb="5">
      <t>スエヒロ</t>
    </rPh>
    <rPh sb="5" eb="8">
      <t>１チョウメ</t>
    </rPh>
    <phoneticPr fontId="1"/>
  </si>
  <si>
    <t>岩沼　国道</t>
    <rPh sb="0" eb="2">
      <t>イワヌマ</t>
    </rPh>
    <rPh sb="3" eb="5">
      <t>コクドウ</t>
    </rPh>
    <phoneticPr fontId="1"/>
  </si>
  <si>
    <t>○○設計(株)　岩沼　太郎</t>
    <rPh sb="2" eb="4">
      <t>セッケイ</t>
    </rPh>
    <rPh sb="4" eb="7">
      <t>カブ</t>
    </rPh>
    <rPh sb="8" eb="10">
      <t>イワヌマ</t>
    </rPh>
    <rPh sb="11" eb="13">
      <t>タロウ</t>
    </rPh>
    <phoneticPr fontId="1"/>
  </si>
  <si>
    <t>0223 - 22 - 3039</t>
    <phoneticPr fontId="1"/>
  </si>
  <si>
    <t>989-2426</t>
    <phoneticPr fontId="1"/>
  </si>
  <si>
    <t>店舗新設に伴う乗入口の新設のため</t>
    <rPh sb="0" eb="2">
      <t>テンポ</t>
    </rPh>
    <rPh sb="2" eb="4">
      <t>シンセツ</t>
    </rPh>
    <rPh sb="5" eb="6">
      <t>トモナ</t>
    </rPh>
    <rPh sb="7" eb="9">
      <t>ノリイレ</t>
    </rPh>
    <rPh sb="9" eb="10">
      <t>グチ</t>
    </rPh>
    <rPh sb="11" eb="13">
      <t>シンセツ</t>
    </rPh>
    <phoneticPr fontId="1"/>
  </si>
  <si>
    <t>・従来の用途は更地（用途区域；○○区域）</t>
    <phoneticPr fontId="1"/>
  </si>
  <si>
    <t>・最大乗入車両（○t級セミトレーラ）</t>
    <rPh sb="1" eb="3">
      <t>サイダイ</t>
    </rPh>
    <rPh sb="3" eb="4">
      <t>ノ</t>
    </rPh>
    <rPh sb="4" eb="5">
      <t>イ</t>
    </rPh>
    <rPh sb="5" eb="7">
      <t>シャリョウ</t>
    </rPh>
    <rPh sb="10" eb="11">
      <t>キュウ</t>
    </rPh>
    <phoneticPr fontId="1"/>
  </si>
  <si>
    <r>
      <t>同意書、現況写真、その他（　　</t>
    </r>
    <r>
      <rPr>
        <sz val="11"/>
        <color indexed="10"/>
        <rFont val="ＭＳ Ｐ明朝"/>
        <family val="1"/>
        <charset val="128"/>
      </rPr>
      <t>軌跡図</t>
    </r>
    <r>
      <rPr>
        <sz val="11"/>
        <rFont val="ＭＳ Ｐ明朝"/>
        <family val="1"/>
        <charset val="128"/>
      </rPr>
      <t>　　　　　　　　　　　　　　　　　　　　　　　　　　　　　　　　　）</t>
    </r>
    <rPh sb="0" eb="3">
      <t>ドウイショ</t>
    </rPh>
    <rPh sb="4" eb="6">
      <t>ゲンキョウ</t>
    </rPh>
    <rPh sb="6" eb="8">
      <t>シャシン</t>
    </rPh>
    <rPh sb="11" eb="12">
      <t>タ</t>
    </rPh>
    <rPh sb="15" eb="17">
      <t>キセキ</t>
    </rPh>
    <rPh sb="17" eb="18">
      <t>ズ</t>
    </rPh>
    <phoneticPr fontId="1"/>
  </si>
  <si>
    <t>・今般の申請により店舗建築に伴い、幅員○mの乗入口新設</t>
    <rPh sb="9" eb="11">
      <t>テンポ</t>
    </rPh>
    <rPh sb="11" eb="13">
      <t>ケンチク</t>
    </rPh>
    <rPh sb="14" eb="15">
      <t>トモナ</t>
    </rPh>
    <phoneticPr fontId="1"/>
  </si>
  <si>
    <t>令和</t>
    <rPh sb="0" eb="2">
      <t>レイワ</t>
    </rPh>
    <phoneticPr fontId="1"/>
  </si>
  <si>
    <t>令和　　　　　年　　　　　月　　　　　日</t>
    <rPh sb="0" eb="2">
      <t>レイワ</t>
    </rPh>
    <rPh sb="7" eb="8">
      <t>ネン</t>
    </rPh>
    <rPh sb="13" eb="14">
      <t>ツキ</t>
    </rPh>
    <rPh sb="19" eb="20">
      <t>ヒ</t>
    </rPh>
    <phoneticPr fontId="1"/>
  </si>
  <si>
    <t>　　　　　　　　　令和　　　年　　　月　　　日</t>
    <rPh sb="9" eb="11">
      <t>レイワ</t>
    </rPh>
    <rPh sb="14" eb="15">
      <t>トシ</t>
    </rPh>
    <rPh sb="18" eb="19">
      <t>ツキ</t>
    </rPh>
    <rPh sb="22" eb="23">
      <t>ヒ</t>
    </rPh>
    <phoneticPr fontId="1"/>
  </si>
  <si>
    <t>　</t>
  </si>
  <si>
    <t>　 この道路工事施行承認について不服があるときは、行政不服審査法の定めるところにより、この承認書を受け取った日の翌日から起算して3ヵ月以内に国土交通大臣に審査請求することができる（なお、この承認書を受け取った日の翌日から起算して3ヵ月以内であっても、処分の日から1年を経過すると審査請求することができなくなる。）。</t>
    <rPh sb="4" eb="6">
      <t>ドウロ</t>
    </rPh>
    <rPh sb="6" eb="8">
      <t>コウジ</t>
    </rPh>
    <rPh sb="8" eb="10">
      <t>セコウ</t>
    </rPh>
    <rPh sb="10" eb="12">
      <t>ショウニン</t>
    </rPh>
    <rPh sb="16" eb="18">
      <t>フフク</t>
    </rPh>
    <rPh sb="25" eb="27">
      <t>ギョウセイ</t>
    </rPh>
    <rPh sb="27" eb="29">
      <t>フフク</t>
    </rPh>
    <rPh sb="29" eb="31">
      <t>シンサ</t>
    </rPh>
    <rPh sb="31" eb="32">
      <t>ホウ</t>
    </rPh>
    <rPh sb="33" eb="34">
      <t>サダ</t>
    </rPh>
    <rPh sb="45" eb="48">
      <t>ショウニンショ</t>
    </rPh>
    <rPh sb="49" eb="50">
      <t>ウ</t>
    </rPh>
    <rPh sb="51" eb="52">
      <t>ト</t>
    </rPh>
    <rPh sb="54" eb="55">
      <t>ヒ</t>
    </rPh>
    <rPh sb="56" eb="58">
      <t>ヨクジツ</t>
    </rPh>
    <rPh sb="60" eb="62">
      <t>キサン</t>
    </rPh>
    <rPh sb="66" eb="67">
      <t>ゲツ</t>
    </rPh>
    <rPh sb="67" eb="69">
      <t>イナイ</t>
    </rPh>
    <rPh sb="70" eb="72">
      <t>コクド</t>
    </rPh>
    <rPh sb="72" eb="74">
      <t>コウツウ</t>
    </rPh>
    <rPh sb="74" eb="76">
      <t>ダイジン</t>
    </rPh>
    <rPh sb="77" eb="79">
      <t>シンサ</t>
    </rPh>
    <rPh sb="79" eb="81">
      <t>セイキュウ</t>
    </rPh>
    <rPh sb="95" eb="98">
      <t>ショウニンショ</t>
    </rPh>
    <rPh sb="99" eb="100">
      <t>ウ</t>
    </rPh>
    <rPh sb="101" eb="102">
      <t>ト</t>
    </rPh>
    <rPh sb="104" eb="105">
      <t>ヒ</t>
    </rPh>
    <rPh sb="106" eb="108">
      <t>ヨクジツ</t>
    </rPh>
    <rPh sb="110" eb="112">
      <t>キサン</t>
    </rPh>
    <rPh sb="116" eb="117">
      <t>ゲツ</t>
    </rPh>
    <rPh sb="117" eb="119">
      <t>イナイ</t>
    </rPh>
    <rPh sb="125" eb="127">
      <t>ショブン</t>
    </rPh>
    <rPh sb="128" eb="129">
      <t>ヒ</t>
    </rPh>
    <rPh sb="132" eb="133">
      <t>ネン</t>
    </rPh>
    <rPh sb="134" eb="136">
      <t>ケイカ</t>
    </rPh>
    <rPh sb="139" eb="141">
      <t>シンサ</t>
    </rPh>
    <rPh sb="141" eb="143">
      <t>セイキュウ</t>
    </rPh>
    <phoneticPr fontId="1"/>
  </si>
  <si>
    <t xml:space="preserve"> （　　　　　　　　　　　　　　　　　　）</t>
    <phoneticPr fontId="1"/>
  </si>
  <si>
    <t>ご記入例・注意点は、こちらをクリック</t>
    <rPh sb="1" eb="3">
      <t>キニュウ</t>
    </rPh>
    <rPh sb="3" eb="4">
      <t>レイ</t>
    </rPh>
    <rPh sb="5" eb="8">
      <t>チュウイテン</t>
    </rPh>
    <phoneticPr fontId="1"/>
  </si>
  <si>
    <t>申請書記入へ</t>
    <rPh sb="0" eb="3">
      <t>シンセイショ</t>
    </rPh>
    <rPh sb="3" eb="5">
      <t>キニュウ</t>
    </rPh>
    <phoneticPr fontId="1"/>
  </si>
  <si>
    <t>同意書、現況写真、その他（　　　　　　　　　　　　　　　　　　　　　　　　　　　　　　　　　　　　）</t>
    <rPh sb="0" eb="3">
      <t>ドウイショ</t>
    </rPh>
    <rPh sb="4" eb="6">
      <t>ゲンキョウ</t>
    </rPh>
    <rPh sb="6" eb="8">
      <t>シャシン</t>
    </rPh>
    <rPh sb="11" eb="12">
      <t>タ</t>
    </rPh>
    <phoneticPr fontId="1"/>
  </si>
  <si>
    <t>　 申請者が法人である場合には、「住所」の欄には主たる事務所の所在地、「氏名」の欄には名称及び代表者の氏名を記載すること。「担当者」の欄に所属・氏名を記載すること。</t>
    <rPh sb="2" eb="5">
      <t>シンセイシャ</t>
    </rPh>
    <rPh sb="6" eb="8">
      <t>ホウジン</t>
    </rPh>
    <rPh sb="11" eb="13">
      <t>バアイ</t>
    </rPh>
    <rPh sb="17" eb="19">
      <t>ジュウショ</t>
    </rPh>
    <rPh sb="21" eb="22">
      <t>ラン</t>
    </rPh>
    <rPh sb="24" eb="25">
      <t>シュ</t>
    </rPh>
    <rPh sb="27" eb="30">
      <t>ジムショ</t>
    </rPh>
    <rPh sb="31" eb="34">
      <t>ショザイチ</t>
    </rPh>
    <rPh sb="36" eb="38">
      <t>シメイ</t>
    </rPh>
    <rPh sb="40" eb="41">
      <t>ラン</t>
    </rPh>
    <rPh sb="43" eb="45">
      <t>メイショウ</t>
    </rPh>
    <rPh sb="45" eb="46">
      <t>オヨ</t>
    </rPh>
    <rPh sb="47" eb="50">
      <t>ダイヒョウシャ</t>
    </rPh>
    <rPh sb="51" eb="53">
      <t>シメイ</t>
    </rPh>
    <rPh sb="54" eb="56">
      <t>キサイ</t>
    </rPh>
    <rPh sb="62" eb="65">
      <t>タントウシャ</t>
    </rPh>
    <rPh sb="67" eb="68">
      <t>ラン</t>
    </rPh>
    <rPh sb="69" eb="71">
      <t>ショゾク</t>
    </rPh>
    <rPh sb="72" eb="74">
      <t>シメイ</t>
    </rPh>
    <rPh sb="75" eb="7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</si>
</sst>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12"/>
      <name val="ＭＳ Ｐ明朝"/>
      <family val="1"/>
      <charset val="128"/>
    </font>
    <font>
      <b/>
      <sz val="12"/>
      <name val="ＭＳ Ｐ明朝"/>
      <family val="1"/>
      <charset val="128"/>
    </font>
    <font>
      <u/>
      <sz val="11"/>
      <color indexed="12"/>
      <name val="ＭＳ Ｐゴシック"/>
      <family val="3"/>
      <charset val="128"/>
    </font>
    <font>
      <sz val="10"/>
      <name val="ＭＳ Ｐ明朝"/>
      <family val="1"/>
      <charset val="128"/>
    </font>
    <font>
      <sz val="9"/>
      <name val="ＭＳ Ｐ明朝"/>
      <family val="1"/>
      <charset val="128"/>
    </font>
    <font>
      <b/>
      <sz val="11"/>
      <name val="ＭＳ Ｐゴシック"/>
      <family val="3"/>
      <charset val="128"/>
    </font>
    <font>
      <b/>
      <sz val="11"/>
      <name val="ＭＳ Ｐ明朝"/>
      <family val="1"/>
      <charset val="128"/>
    </font>
    <font>
      <sz val="8"/>
      <name val="ＭＳ Ｐ明朝"/>
      <family val="1"/>
      <charset val="128"/>
    </font>
    <font>
      <sz val="11"/>
      <color indexed="10"/>
      <name val="ＭＳ Ｐ明朝"/>
      <family val="1"/>
      <charset val="128"/>
    </font>
    <font>
      <sz val="10"/>
      <color indexed="10"/>
      <name val="ＭＳ Ｐ明朝"/>
      <family val="1"/>
      <charset val="128"/>
    </font>
    <font>
      <b/>
      <u/>
      <sz val="11"/>
      <color theme="0"/>
      <name val="HG丸ｺﾞｼｯｸM-PRO"/>
      <family val="3"/>
      <charset val="128"/>
    </font>
    <font>
      <b/>
      <u/>
      <sz val="14"/>
      <color theme="0"/>
      <name val="HG丸ｺﾞｼｯｸM-PRO"/>
      <family val="3"/>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7" tint="0.59999389629810485"/>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diagonal/>
    </border>
    <border>
      <left style="medium">
        <color indexed="64"/>
      </left>
      <right/>
      <top style="thin">
        <color indexed="64"/>
      </top>
      <bottom style="thin">
        <color indexed="64"/>
      </bottom>
      <diagonal/>
    </border>
    <border>
      <left/>
      <right/>
      <top style="hair">
        <color indexed="64"/>
      </top>
      <bottom style="hair">
        <color indexed="64"/>
      </bottom>
      <diagonal/>
    </border>
    <border>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dotted">
        <color indexed="64"/>
      </right>
      <top style="dotted">
        <color indexed="64"/>
      </top>
      <bottom style="dott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hair">
        <color indexed="64"/>
      </bottom>
      <diagonal/>
    </border>
    <border>
      <left/>
      <right style="medium">
        <color indexed="64"/>
      </right>
      <top style="medium">
        <color indexed="64"/>
      </top>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410">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xf numFmtId="0" fontId="2" fillId="0" borderId="1" xfId="0" applyFont="1" applyBorder="1" applyAlignment="1"/>
    <xf numFmtId="0" fontId="2" fillId="0" borderId="2" xfId="0" applyFont="1" applyBorder="1">
      <alignment vertical="center"/>
    </xf>
    <xf numFmtId="0" fontId="2" fillId="0" borderId="2" xfId="0" applyFont="1" applyBorder="1" applyAlignment="1">
      <alignment horizontal="center" vertical="center"/>
    </xf>
    <xf numFmtId="0" fontId="2" fillId="0" borderId="0" xfId="0" quotePrefix="1" applyFont="1" applyBorder="1" applyAlignment="1">
      <alignment vertical="top"/>
    </xf>
    <xf numFmtId="0" fontId="2" fillId="0" borderId="3" xfId="0" applyFont="1" applyBorder="1">
      <alignment vertical="center"/>
    </xf>
    <xf numFmtId="0" fontId="2" fillId="0" borderId="0" xfId="0" applyFont="1" applyBorder="1">
      <alignment vertical="center"/>
    </xf>
    <xf numFmtId="0" fontId="2" fillId="0" borderId="0" xfId="0" applyFont="1" applyBorder="1" applyAlignment="1">
      <alignment vertical="center"/>
    </xf>
    <xf numFmtId="0" fontId="2" fillId="0" borderId="3" xfId="0" applyFont="1" applyBorder="1" applyAlignment="1">
      <alignment horizontal="right" vertical="center"/>
    </xf>
    <xf numFmtId="0" fontId="2" fillId="0" borderId="2" xfId="0" applyFont="1" applyBorder="1" applyAlignment="1">
      <alignment horizontal="righ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6" xfId="0" applyFont="1" applyBorder="1" applyAlignment="1">
      <alignment vertical="center"/>
    </xf>
    <xf numFmtId="0" fontId="9" fillId="0" borderId="7" xfId="0" applyFont="1" applyBorder="1" applyAlignment="1"/>
    <xf numFmtId="0" fontId="2" fillId="0" borderId="2" xfId="0" applyFont="1" applyBorder="1" applyAlignment="1"/>
    <xf numFmtId="0" fontId="2" fillId="0" borderId="2" xfId="0" applyFont="1" applyBorder="1" applyAlignment="1">
      <alignment horizontal="right"/>
    </xf>
    <xf numFmtId="0" fontId="2" fillId="0" borderId="0" xfId="0" applyFont="1" applyBorder="1" applyAlignment="1"/>
    <xf numFmtId="0" fontId="2" fillId="0" borderId="0" xfId="0" applyFont="1" applyBorder="1" applyAlignment="1">
      <alignment horizontal="right"/>
    </xf>
    <xf numFmtId="0" fontId="3" fillId="0" borderId="0" xfId="0" applyFont="1" applyBorder="1">
      <alignment vertical="center"/>
    </xf>
    <xf numFmtId="0" fontId="5" fillId="0" borderId="0" xfId="0" applyFont="1" applyBorder="1">
      <alignment vertical="center"/>
    </xf>
    <xf numFmtId="0" fontId="2" fillId="0" borderId="8" xfId="0" applyFont="1" applyBorder="1" applyAlignment="1"/>
    <xf numFmtId="0" fontId="2" fillId="0" borderId="9" xfId="0" applyFont="1" applyBorder="1" applyAlignment="1"/>
    <xf numFmtId="0" fontId="2" fillId="0" borderId="10" xfId="0" applyFont="1" applyBorder="1" applyAlignment="1"/>
    <xf numFmtId="0" fontId="10" fillId="0" borderId="10" xfId="0" applyFont="1" applyBorder="1" applyAlignment="1">
      <alignment vertical="top"/>
    </xf>
    <xf numFmtId="0" fontId="2" fillId="0" borderId="10" xfId="0" applyFont="1" applyBorder="1">
      <alignment vertical="center"/>
    </xf>
    <xf numFmtId="0" fontId="10" fillId="0" borderId="0" xfId="0" applyFont="1" applyBorder="1" applyAlignment="1">
      <alignment horizontal="right"/>
    </xf>
    <xf numFmtId="0" fontId="2" fillId="0" borderId="11" xfId="0" applyFont="1" applyBorder="1">
      <alignment vertical="center"/>
    </xf>
    <xf numFmtId="0" fontId="2" fillId="0" borderId="8" xfId="0" applyFont="1" applyBorder="1">
      <alignment vertical="center"/>
    </xf>
    <xf numFmtId="0" fontId="2" fillId="0" borderId="9" xfId="0" applyFont="1" applyBorder="1">
      <alignment vertical="center"/>
    </xf>
    <xf numFmtId="0" fontId="10" fillId="0" borderId="10" xfId="0" applyFont="1" applyBorder="1">
      <alignment vertical="center"/>
    </xf>
    <xf numFmtId="0" fontId="2" fillId="0" borderId="0" xfId="0" applyFont="1" applyAlignment="1">
      <alignment horizontal="center" vertical="center"/>
    </xf>
    <xf numFmtId="0" fontId="7" fillId="0" borderId="0" xfId="0" applyFont="1">
      <alignment vertical="center"/>
    </xf>
    <xf numFmtId="0" fontId="7" fillId="0" borderId="0" xfId="0" applyFont="1" applyBorder="1">
      <alignment vertical="center"/>
    </xf>
    <xf numFmtId="0" fontId="2" fillId="0" borderId="0" xfId="0" applyFont="1" applyAlignment="1">
      <alignment horizontal="left" vertical="center"/>
    </xf>
    <xf numFmtId="0" fontId="11" fillId="0" borderId="12" xfId="0" applyFont="1" applyBorder="1" applyAlignment="1">
      <alignment horizontal="center" vertical="center"/>
    </xf>
    <xf numFmtId="0" fontId="2" fillId="0" borderId="13" xfId="0" applyFont="1" applyBorder="1" applyAlignment="1">
      <alignment vertical="center"/>
    </xf>
    <xf numFmtId="0" fontId="3" fillId="0" borderId="0" xfId="0" applyFont="1" applyProtection="1">
      <alignment vertical="center"/>
    </xf>
    <xf numFmtId="0" fontId="2" fillId="0" borderId="2" xfId="0" applyFont="1" applyBorder="1" applyAlignment="1" applyProtection="1">
      <alignment horizontal="center" vertical="center"/>
    </xf>
    <xf numFmtId="0" fontId="2" fillId="0" borderId="0" xfId="0" applyFont="1" applyProtection="1">
      <alignment vertical="center"/>
    </xf>
    <xf numFmtId="0" fontId="2" fillId="0" borderId="0" xfId="0" applyFont="1" applyAlignment="1" applyProtection="1">
      <alignment horizontal="center" vertical="center"/>
    </xf>
    <xf numFmtId="0" fontId="2" fillId="0" borderId="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4" xfId="0" applyFont="1" applyBorder="1" applyAlignment="1" applyProtection="1">
      <alignment horizontal="center" vertical="center"/>
    </xf>
    <xf numFmtId="0" fontId="7" fillId="0" borderId="0" xfId="0" applyFont="1" applyProtection="1">
      <alignment vertical="center"/>
    </xf>
    <xf numFmtId="0" fontId="12" fillId="2" borderId="0" xfId="0" applyFont="1" applyFill="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alignment horizontal="right" vertical="center"/>
    </xf>
    <xf numFmtId="0" fontId="5" fillId="0" borderId="0" xfId="0" applyFont="1" applyProtection="1">
      <alignment vertical="center"/>
    </xf>
    <xf numFmtId="0" fontId="11" fillId="2" borderId="12" xfId="0" applyFont="1" applyFill="1" applyBorder="1" applyAlignment="1" applyProtection="1">
      <alignment horizontal="center" vertical="center"/>
    </xf>
    <xf numFmtId="0" fontId="2" fillId="0" borderId="0" xfId="0" applyFont="1" applyAlignment="1" applyProtection="1">
      <alignment vertical="center"/>
    </xf>
    <xf numFmtId="0" fontId="2" fillId="0" borderId="6" xfId="0" applyFont="1" applyBorder="1" applyAlignment="1" applyProtection="1">
      <alignment vertical="center"/>
    </xf>
    <xf numFmtId="0" fontId="12" fillId="2" borderId="4" xfId="0" applyFont="1" applyFill="1" applyBorder="1" applyAlignment="1" applyProtection="1">
      <alignment horizontal="center" vertical="center"/>
    </xf>
    <xf numFmtId="0" fontId="2" fillId="0" borderId="2" xfId="0" applyFont="1" applyBorder="1" applyProtection="1">
      <alignment vertical="center"/>
    </xf>
    <xf numFmtId="0" fontId="2" fillId="0" borderId="2" xfId="0" applyFont="1" applyBorder="1" applyAlignment="1" applyProtection="1">
      <alignment horizontal="right" vertical="center"/>
    </xf>
    <xf numFmtId="0" fontId="7" fillId="2" borderId="2"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2" fillId="0" borderId="3" xfId="0" applyFont="1" applyBorder="1" applyProtection="1">
      <alignment vertical="center"/>
    </xf>
    <xf numFmtId="0" fontId="2" fillId="0" borderId="3" xfId="0" applyFont="1" applyBorder="1" applyAlignment="1" applyProtection="1">
      <alignment horizontal="right" vertical="center"/>
    </xf>
    <xf numFmtId="0" fontId="13" fillId="2" borderId="3" xfId="0" applyFont="1" applyFill="1" applyBorder="1" applyAlignment="1" applyProtection="1">
      <alignment horizontal="center" vertical="center"/>
    </xf>
    <xf numFmtId="0" fontId="2" fillId="0" borderId="0" xfId="0" applyFont="1" applyBorder="1" applyAlignment="1" applyProtection="1">
      <alignment vertical="center"/>
    </xf>
    <xf numFmtId="0" fontId="9" fillId="0" borderId="7" xfId="0" applyFont="1" applyBorder="1" applyAlignment="1" applyProtection="1"/>
    <xf numFmtId="0" fontId="2" fillId="0" borderId="5" xfId="0" applyFont="1" applyBorder="1" applyProtection="1">
      <alignment vertical="center"/>
    </xf>
    <xf numFmtId="0" fontId="2" fillId="0" borderId="0" xfId="0" quotePrefix="1" applyFont="1" applyBorder="1" applyAlignment="1" applyProtection="1">
      <alignment vertical="top"/>
    </xf>
    <xf numFmtId="0" fontId="2" fillId="0" borderId="6" xfId="0" applyFont="1" applyBorder="1" applyProtection="1">
      <alignment vertical="center"/>
    </xf>
    <xf numFmtId="0" fontId="11" fillId="0" borderId="12"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2" fillId="0" borderId="2" xfId="0" applyFont="1" applyBorder="1" applyAlignment="1" applyProtection="1"/>
    <xf numFmtId="0" fontId="2" fillId="0" borderId="2" xfId="0" applyFont="1" applyBorder="1" applyAlignment="1" applyProtection="1">
      <alignment horizontal="right"/>
    </xf>
    <xf numFmtId="0" fontId="2" fillId="0" borderId="8" xfId="0" applyFont="1" applyBorder="1" applyAlignment="1" applyProtection="1"/>
    <xf numFmtId="0" fontId="2" fillId="0" borderId="0" xfId="0" applyFont="1" applyAlignment="1" applyProtection="1"/>
    <xf numFmtId="0" fontId="2" fillId="0" borderId="0" xfId="0" applyFont="1" applyBorder="1" applyAlignment="1" applyProtection="1"/>
    <xf numFmtId="0" fontId="2" fillId="0" borderId="0" xfId="0" applyFont="1" applyBorder="1" applyAlignment="1" applyProtection="1">
      <alignment horizontal="right"/>
    </xf>
    <xf numFmtId="0" fontId="2" fillId="0" borderId="9" xfId="0" applyFont="1" applyBorder="1" applyAlignment="1" applyProtection="1"/>
    <xf numFmtId="0" fontId="3" fillId="0" borderId="0" xfId="0" applyFont="1" applyBorder="1" applyProtection="1">
      <alignment vertical="center"/>
    </xf>
    <xf numFmtId="0" fontId="2" fillId="0" borderId="0" xfId="0" applyFont="1" applyBorder="1" applyProtection="1">
      <alignment vertical="center"/>
    </xf>
    <xf numFmtId="0" fontId="5" fillId="0" borderId="0" xfId="0" applyFont="1" applyBorder="1" applyProtection="1">
      <alignment vertical="center"/>
    </xf>
    <xf numFmtId="0" fontId="7" fillId="0" borderId="0" xfId="0" applyFont="1" applyBorder="1" applyProtection="1">
      <alignment vertical="center"/>
    </xf>
    <xf numFmtId="0" fontId="2" fillId="0" borderId="11" xfId="0" applyFont="1" applyBorder="1" applyProtection="1">
      <alignment vertical="center"/>
    </xf>
    <xf numFmtId="0" fontId="2" fillId="0" borderId="4" xfId="0" applyFont="1" applyBorder="1" applyProtection="1">
      <alignment vertical="center"/>
    </xf>
    <xf numFmtId="0" fontId="2" fillId="0" borderId="1" xfId="0" applyFont="1" applyBorder="1" applyAlignment="1" applyProtection="1"/>
    <xf numFmtId="0" fontId="2" fillId="0" borderId="8" xfId="0" applyFont="1" applyBorder="1" applyProtection="1">
      <alignment vertical="center"/>
    </xf>
    <xf numFmtId="0" fontId="2" fillId="0" borderId="10" xfId="0" applyFont="1" applyBorder="1" applyAlignment="1" applyProtection="1"/>
    <xf numFmtId="0" fontId="2" fillId="0" borderId="9" xfId="0" applyFont="1" applyBorder="1" applyProtection="1">
      <alignment vertical="center"/>
    </xf>
    <xf numFmtId="0" fontId="10" fillId="0" borderId="10" xfId="0" applyFont="1" applyBorder="1" applyAlignment="1" applyProtection="1">
      <alignment vertical="top"/>
    </xf>
    <xf numFmtId="0" fontId="2" fillId="0" borderId="10" xfId="0" applyFont="1" applyBorder="1" applyProtection="1">
      <alignment vertical="center"/>
    </xf>
    <xf numFmtId="0" fontId="10" fillId="0" borderId="0" xfId="0" applyFont="1" applyBorder="1" applyAlignment="1" applyProtection="1">
      <alignment horizontal="right"/>
    </xf>
    <xf numFmtId="0" fontId="10" fillId="0" borderId="10" xfId="0" applyFont="1" applyBorder="1" applyProtection="1">
      <alignment vertical="center"/>
    </xf>
    <xf numFmtId="0" fontId="2" fillId="0" borderId="13" xfId="0" applyFont="1" applyBorder="1" applyAlignment="1" applyProtection="1">
      <alignment vertical="center"/>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2" fillId="4" borderId="4" xfId="0" applyFont="1" applyFill="1" applyBorder="1" applyAlignment="1" applyProtection="1">
      <alignment horizontal="center" vertical="center"/>
    </xf>
    <xf numFmtId="0" fontId="2" fillId="4" borderId="0" xfId="0" applyFont="1" applyFill="1" applyAlignment="1">
      <alignment horizontal="center" vertical="center"/>
    </xf>
    <xf numFmtId="0" fontId="2" fillId="4" borderId="4" xfId="0" applyFont="1" applyFill="1" applyBorder="1" applyAlignment="1" applyProtection="1">
      <alignment horizontal="center" vertical="center" wrapText="1"/>
    </xf>
    <xf numFmtId="0" fontId="2" fillId="4" borderId="0" xfId="0" applyFont="1" applyFill="1" applyAlignment="1" applyProtection="1">
      <alignment horizontal="center" vertical="center"/>
    </xf>
    <xf numFmtId="0" fontId="2" fillId="3" borderId="0" xfId="0" applyFont="1" applyFill="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14" fillId="0" borderId="0" xfId="1" applyFont="1" applyAlignment="1" applyProtection="1">
      <alignment horizontal="center" vertical="center"/>
    </xf>
    <xf numFmtId="0" fontId="2" fillId="3" borderId="4" xfId="0" applyFont="1" applyFill="1" applyBorder="1" applyAlignment="1" applyProtection="1">
      <alignment horizontal="left" vertical="center"/>
      <protection locked="0"/>
    </xf>
    <xf numFmtId="0" fontId="2" fillId="3" borderId="14" xfId="0" applyFont="1" applyFill="1" applyBorder="1" applyAlignment="1" applyProtection="1">
      <alignment horizontal="left" vertical="center"/>
      <protection locked="0"/>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4" borderId="12" xfId="0" applyFont="1" applyFill="1" applyBorder="1" applyAlignment="1">
      <alignment horizontal="left" vertical="center" shrinkToFit="1"/>
    </xf>
    <xf numFmtId="0" fontId="2" fillId="0" borderId="17"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4" borderId="4" xfId="0" applyFont="1" applyFill="1" applyBorder="1" applyAlignment="1" applyProtection="1">
      <alignment horizontal="left" vertical="center"/>
    </xf>
    <xf numFmtId="0" fontId="2" fillId="4" borderId="14" xfId="0" applyFont="1" applyFill="1" applyBorder="1" applyAlignment="1" applyProtection="1">
      <alignment horizontal="left" vertical="center"/>
    </xf>
    <xf numFmtId="0" fontId="2" fillId="4" borderId="17" xfId="0" applyFont="1" applyFill="1" applyBorder="1" applyAlignment="1" applyProtection="1">
      <alignment horizontal="center" vertical="center"/>
    </xf>
    <xf numFmtId="0" fontId="2" fillId="4" borderId="4" xfId="0" applyFont="1" applyFill="1" applyBorder="1" applyAlignment="1" applyProtection="1">
      <alignment horizontal="center" vertical="center"/>
    </xf>
    <xf numFmtId="0" fontId="2" fillId="4" borderId="0" xfId="0" applyFont="1" applyFill="1" applyBorder="1" applyAlignment="1">
      <alignment horizontal="left" vertical="center"/>
    </xf>
    <xf numFmtId="0" fontId="2" fillId="4" borderId="9" xfId="0" applyFont="1" applyFill="1" applyBorder="1" applyAlignment="1">
      <alignment horizontal="lef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3"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9" xfId="0" applyFont="1" applyBorder="1" applyAlignment="1">
      <alignment horizontal="center" vertical="center" textRotation="255" wrapText="1"/>
    </xf>
    <xf numFmtId="0" fontId="2" fillId="0" borderId="40" xfId="0" applyFont="1" applyBorder="1" applyAlignment="1">
      <alignment horizontal="center" vertical="center" textRotation="255" wrapText="1"/>
    </xf>
    <xf numFmtId="0" fontId="2" fillId="0" borderId="41" xfId="0" applyFont="1" applyBorder="1" applyAlignment="1">
      <alignment horizontal="center" vertical="center" textRotation="255" wrapText="1"/>
    </xf>
    <xf numFmtId="0" fontId="2" fillId="0" borderId="42" xfId="0" applyFont="1" applyBorder="1" applyAlignment="1">
      <alignment horizontal="center" vertical="center" textRotation="255" wrapText="1"/>
    </xf>
    <xf numFmtId="0" fontId="2" fillId="0" borderId="43" xfId="0" applyFont="1" applyBorder="1" applyAlignment="1">
      <alignment horizontal="center" vertical="center" textRotation="255" wrapText="1"/>
    </xf>
    <xf numFmtId="0" fontId="2" fillId="0" borderId="44" xfId="0" applyFont="1" applyBorder="1" applyAlignment="1">
      <alignment horizontal="center" vertical="center" textRotation="255" wrapText="1"/>
    </xf>
    <xf numFmtId="0" fontId="2" fillId="0" borderId="45" xfId="0" applyFont="1" applyBorder="1" applyAlignment="1">
      <alignment horizontal="center" vertical="center"/>
    </xf>
    <xf numFmtId="0" fontId="2" fillId="0" borderId="38" xfId="0" applyFont="1" applyBorder="1" applyAlignment="1">
      <alignment horizontal="center" vertical="center"/>
    </xf>
    <xf numFmtId="0" fontId="2" fillId="0" borderId="3" xfId="0" applyFont="1" applyBorder="1" applyAlignment="1">
      <alignment horizontal="center" vertical="center"/>
    </xf>
    <xf numFmtId="0" fontId="2" fillId="4" borderId="3" xfId="0" applyFont="1" applyFill="1" applyBorder="1" applyAlignment="1">
      <alignment horizontal="left" vertical="center"/>
    </xf>
    <xf numFmtId="0" fontId="2" fillId="4" borderId="46" xfId="0" applyFont="1" applyFill="1" applyBorder="1" applyAlignment="1">
      <alignment horizontal="left"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7" xfId="0" applyFont="1" applyBorder="1" applyAlignment="1">
      <alignment horizontal="center" vertical="center"/>
    </xf>
    <xf numFmtId="0" fontId="2" fillId="0" borderId="46" xfId="0" applyFont="1" applyBorder="1" applyAlignment="1">
      <alignment horizontal="center" vertical="center"/>
    </xf>
    <xf numFmtId="0" fontId="2" fillId="0" borderId="39" xfId="0" applyFont="1" applyBorder="1" applyAlignment="1">
      <alignment horizontal="center" vertical="center"/>
    </xf>
    <xf numFmtId="0" fontId="2" fillId="0" borderId="2" xfId="0" applyFont="1" applyBorder="1" applyAlignment="1">
      <alignment horizontal="center" vertical="center"/>
    </xf>
    <xf numFmtId="0" fontId="2" fillId="0" borderId="40" xfId="0" applyFont="1" applyBorder="1" applyAlignment="1">
      <alignment horizontal="center" vertical="center"/>
    </xf>
    <xf numFmtId="0" fontId="2" fillId="4" borderId="2" xfId="0" applyFont="1" applyFill="1" applyBorder="1" applyAlignment="1">
      <alignment horizontal="center" vertical="center"/>
    </xf>
    <xf numFmtId="0" fontId="2" fillId="0" borderId="8" xfId="0" applyFont="1" applyBorder="1" applyAlignment="1">
      <alignment horizontal="center" vertical="center"/>
    </xf>
    <xf numFmtId="0" fontId="2" fillId="4" borderId="3" xfId="0" applyFont="1" applyFill="1" applyBorder="1" applyAlignment="1">
      <alignment horizontal="center" vertical="center"/>
    </xf>
    <xf numFmtId="0" fontId="2" fillId="0" borderId="2" xfId="0" applyFont="1" applyBorder="1" applyAlignment="1">
      <alignment vertical="center"/>
    </xf>
    <xf numFmtId="0" fontId="2" fillId="0" borderId="40" xfId="0" applyFont="1" applyBorder="1" applyAlignment="1">
      <alignment vertical="center"/>
    </xf>
    <xf numFmtId="0" fontId="2" fillId="0" borderId="3" xfId="0" applyFont="1" applyBorder="1" applyAlignment="1">
      <alignment vertical="center"/>
    </xf>
    <xf numFmtId="0" fontId="2" fillId="0" borderId="44" xfId="0" applyFont="1" applyBorder="1" applyAlignment="1">
      <alignment vertical="center"/>
    </xf>
    <xf numFmtId="0" fontId="2" fillId="0" borderId="1" xfId="0" applyFont="1" applyBorder="1" applyAlignment="1">
      <alignment horizontal="center" vertical="center"/>
    </xf>
    <xf numFmtId="0" fontId="2" fillId="0" borderId="0" xfId="0" applyFont="1" applyBorder="1" applyAlignment="1">
      <alignment vertical="center"/>
    </xf>
    <xf numFmtId="0" fontId="2" fillId="4" borderId="48"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50" xfId="0" applyFont="1" applyFill="1" applyBorder="1" applyAlignment="1">
      <alignment horizontal="center" vertical="center"/>
    </xf>
    <xf numFmtId="0" fontId="2" fillId="4" borderId="51" xfId="0" applyFont="1" applyFill="1" applyBorder="1" applyAlignment="1">
      <alignment horizontal="center" vertical="center"/>
    </xf>
    <xf numFmtId="0" fontId="2" fillId="4" borderId="52" xfId="0" applyFont="1" applyFill="1" applyBorder="1" applyAlignment="1">
      <alignment horizontal="center" vertical="center"/>
    </xf>
    <xf numFmtId="0" fontId="2" fillId="4" borderId="53" xfId="0" applyFont="1" applyFill="1" applyBorder="1" applyAlignment="1">
      <alignment horizontal="center" vertical="center"/>
    </xf>
    <xf numFmtId="0" fontId="2" fillId="4" borderId="54" xfId="0" applyFont="1" applyFill="1" applyBorder="1" applyAlignment="1">
      <alignment horizontal="center" vertical="center"/>
    </xf>
    <xf numFmtId="0" fontId="2" fillId="4" borderId="55"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56" xfId="0" applyFont="1" applyFill="1" applyBorder="1" applyAlignment="1">
      <alignment horizontal="center" vertical="center"/>
    </xf>
    <xf numFmtId="0" fontId="2" fillId="0" borderId="17" xfId="0" applyFont="1" applyBorder="1" applyAlignment="1">
      <alignment horizontal="center" vertical="center"/>
    </xf>
    <xf numFmtId="0" fontId="2" fillId="0" borderId="57" xfId="0" applyFont="1" applyBorder="1" applyAlignment="1">
      <alignment horizontal="center" vertical="center"/>
    </xf>
    <xf numFmtId="0" fontId="2" fillId="4" borderId="17" xfId="0" applyFont="1" applyFill="1" applyBorder="1" applyAlignment="1">
      <alignment horizontal="left" vertical="center"/>
    </xf>
    <xf numFmtId="0" fontId="2" fillId="4" borderId="4" xfId="0" applyFont="1" applyFill="1" applyBorder="1" applyAlignment="1">
      <alignment horizontal="left" vertical="center"/>
    </xf>
    <xf numFmtId="0" fontId="2" fillId="4" borderId="14" xfId="0" applyFont="1" applyFill="1" applyBorder="1" applyAlignment="1">
      <alignment horizontal="left" vertical="center"/>
    </xf>
    <xf numFmtId="0" fontId="2" fillId="4" borderId="4" xfId="0" applyFont="1" applyFill="1" applyBorder="1" applyAlignment="1" applyProtection="1">
      <alignment horizontal="center" vertical="center" wrapText="1"/>
      <protection locked="0"/>
    </xf>
    <xf numFmtId="0" fontId="2" fillId="4" borderId="57" xfId="0" applyFont="1" applyFill="1" applyBorder="1" applyAlignment="1" applyProtection="1">
      <alignment horizontal="center" vertical="center" wrapText="1"/>
      <protection locked="0"/>
    </xf>
    <xf numFmtId="0" fontId="2" fillId="0" borderId="0" xfId="0" applyFont="1" applyBorder="1" applyAlignment="1">
      <alignment horizont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58" xfId="0" applyFont="1" applyBorder="1" applyAlignment="1">
      <alignment horizontal="center" vertical="center"/>
    </xf>
    <xf numFmtId="0" fontId="2" fillId="4" borderId="59" xfId="0" applyFont="1" applyFill="1" applyBorder="1" applyAlignment="1">
      <alignment horizontal="left" vertical="center"/>
    </xf>
    <xf numFmtId="0" fontId="2" fillId="4" borderId="60" xfId="0" applyFont="1" applyFill="1" applyBorder="1" applyAlignment="1">
      <alignment horizontal="left" vertical="center"/>
    </xf>
    <xf numFmtId="0" fontId="2" fillId="4" borderId="61" xfId="0"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xf>
    <xf numFmtId="0" fontId="2" fillId="4" borderId="0" xfId="0" applyFont="1" applyFill="1" applyAlignment="1">
      <alignment horizontal="center" vertical="center"/>
    </xf>
    <xf numFmtId="0" fontId="2" fillId="0" borderId="0" xfId="0" applyFont="1" applyAlignment="1">
      <alignment horizontal="left" vertical="center"/>
    </xf>
    <xf numFmtId="0" fontId="2" fillId="0" borderId="62" xfId="0" applyFont="1" applyBorder="1" applyAlignment="1">
      <alignment horizontal="center" vertical="center"/>
    </xf>
    <xf numFmtId="0" fontId="2" fillId="4" borderId="0" xfId="0" applyFont="1" applyFill="1" applyAlignment="1">
      <alignment horizontal="left" vertical="center"/>
    </xf>
    <xf numFmtId="0" fontId="2" fillId="4" borderId="63" xfId="0" applyFont="1" applyFill="1" applyBorder="1" applyAlignment="1">
      <alignment horizontal="left" vertical="center" shrinkToFit="1"/>
    </xf>
    <xf numFmtId="0" fontId="2" fillId="0" borderId="39" xfId="0" applyFont="1" applyBorder="1" applyAlignment="1">
      <alignment horizontal="center"/>
    </xf>
    <xf numFmtId="0" fontId="2" fillId="0" borderId="2" xfId="0" applyFont="1" applyBorder="1" applyAlignment="1">
      <alignment horizontal="center"/>
    </xf>
    <xf numFmtId="0" fontId="2" fillId="0" borderId="41" xfId="0" applyFont="1" applyBorder="1" applyAlignment="1">
      <alignment horizontal="center"/>
    </xf>
    <xf numFmtId="0" fontId="2" fillId="0" borderId="9" xfId="0" applyFont="1" applyBorder="1" applyAlignment="1">
      <alignment horizontal="center"/>
    </xf>
    <xf numFmtId="0" fontId="2" fillId="0" borderId="17"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4" borderId="17" xfId="0" applyFont="1" applyFill="1" applyBorder="1" applyAlignment="1" applyProtection="1">
      <alignment horizontal="center" vertical="center" wrapText="1"/>
    </xf>
    <xf numFmtId="0" fontId="2" fillId="4" borderId="4" xfId="0" applyFont="1" applyFill="1" applyBorder="1" applyAlignment="1" applyProtection="1">
      <alignment horizontal="center" vertical="center" wrapText="1"/>
    </xf>
    <xf numFmtId="0" fontId="2" fillId="4" borderId="4" xfId="0" applyFont="1" applyFill="1" applyBorder="1" applyAlignment="1" applyProtection="1">
      <alignment horizontal="left" vertical="center" wrapText="1"/>
    </xf>
    <xf numFmtId="0" fontId="2" fillId="4" borderId="14" xfId="0" applyFont="1" applyFill="1" applyBorder="1" applyAlignment="1" applyProtection="1">
      <alignment horizontal="left" vertical="center" wrapText="1"/>
    </xf>
    <xf numFmtId="0" fontId="2" fillId="4" borderId="0" xfId="0" applyFont="1" applyFill="1" applyAlignment="1" applyProtection="1">
      <alignment horizontal="center" vertical="center"/>
    </xf>
    <xf numFmtId="0" fontId="2" fillId="0" borderId="0" xfId="0" applyFont="1" applyAlignment="1" applyProtection="1">
      <alignment horizontal="left" vertical="center"/>
      <protection locked="0"/>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protection locked="0"/>
    </xf>
    <xf numFmtId="0" fontId="2" fillId="3" borderId="63" xfId="0" applyFont="1" applyFill="1" applyBorder="1" applyAlignment="1" applyProtection="1">
      <alignment horizontal="left" vertical="center" shrinkToFit="1"/>
      <protection locked="0"/>
    </xf>
    <xf numFmtId="0" fontId="2" fillId="3" borderId="12" xfId="0" applyFont="1" applyFill="1" applyBorder="1" applyAlignment="1" applyProtection="1">
      <alignment horizontal="left" vertical="center" shrinkToFit="1"/>
      <protection locked="0"/>
    </xf>
    <xf numFmtId="0" fontId="8" fillId="0" borderId="6" xfId="0" applyFont="1" applyBorder="1" applyAlignment="1">
      <alignment vertical="top" wrapText="1"/>
    </xf>
    <xf numFmtId="0" fontId="2" fillId="0" borderId="64" xfId="0" applyFont="1" applyBorder="1" applyAlignment="1">
      <alignment horizontal="center" vertical="center"/>
    </xf>
    <xf numFmtId="0" fontId="8" fillId="0" borderId="0" xfId="0" applyFont="1" applyBorder="1" applyAlignment="1">
      <alignment vertical="center" wrapText="1"/>
    </xf>
    <xf numFmtId="0" fontId="2" fillId="3" borderId="0" xfId="0" applyFont="1" applyFill="1" applyBorder="1" applyAlignment="1" applyProtection="1">
      <alignment horizontal="left" vertical="center"/>
      <protection locked="0"/>
    </xf>
    <xf numFmtId="0" fontId="2" fillId="3" borderId="9" xfId="0" applyFont="1" applyFill="1" applyBorder="1" applyAlignment="1" applyProtection="1">
      <alignment horizontal="left" vertical="center"/>
      <protection locked="0"/>
    </xf>
    <xf numFmtId="0" fontId="2" fillId="5" borderId="4" xfId="0" applyFont="1" applyFill="1" applyBorder="1" applyAlignment="1" applyProtection="1">
      <alignment horizontal="center" vertical="center" wrapText="1"/>
      <protection locked="0"/>
    </xf>
    <xf numFmtId="0" fontId="2" fillId="5" borderId="57" xfId="0" applyFont="1" applyFill="1" applyBorder="1" applyAlignment="1" applyProtection="1">
      <alignment horizontal="center" vertical="center" wrapText="1"/>
      <protection locked="0"/>
    </xf>
    <xf numFmtId="0" fontId="2" fillId="5" borderId="17"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3" borderId="2" xfId="0" applyFont="1" applyFill="1" applyBorder="1" applyAlignment="1">
      <alignment horizontal="center" vertical="center"/>
    </xf>
    <xf numFmtId="0" fontId="2" fillId="3" borderId="3" xfId="0" applyFont="1" applyFill="1" applyBorder="1" applyAlignment="1" applyProtection="1">
      <alignment horizontal="left" vertical="center"/>
      <protection locked="0"/>
    </xf>
    <xf numFmtId="0" fontId="2" fillId="3" borderId="46"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2"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3" xfId="0" applyFont="1" applyFill="1" applyBorder="1" applyAlignment="1" applyProtection="1">
      <alignment horizontal="center" vertical="center"/>
      <protection locked="0"/>
    </xf>
    <xf numFmtId="0" fontId="2" fillId="3" borderId="46" xfId="0"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protection locked="0"/>
    </xf>
    <xf numFmtId="0" fontId="2" fillId="3" borderId="49" xfId="0" applyFont="1" applyFill="1" applyBorder="1" applyAlignment="1" applyProtection="1">
      <alignment horizontal="center" vertical="center"/>
      <protection locked="0"/>
    </xf>
    <xf numFmtId="0" fontId="2" fillId="3" borderId="51" xfId="0" applyFont="1" applyFill="1" applyBorder="1" applyAlignment="1" applyProtection="1">
      <alignment horizontal="center" vertical="center"/>
      <protection locked="0"/>
    </xf>
    <xf numFmtId="0" fontId="2" fillId="3" borderId="52" xfId="0" applyFont="1" applyFill="1" applyBorder="1" applyAlignment="1" applyProtection="1">
      <alignment horizontal="center" vertical="center"/>
      <protection locked="0"/>
    </xf>
    <xf numFmtId="0" fontId="2" fillId="3" borderId="53" xfId="0" applyFont="1" applyFill="1" applyBorder="1" applyAlignment="1" applyProtection="1">
      <alignment horizontal="center" vertical="center"/>
      <protection locked="0"/>
    </xf>
    <xf numFmtId="0" fontId="2" fillId="3" borderId="54"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50"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3" borderId="59" xfId="0" applyFont="1" applyFill="1" applyBorder="1" applyAlignment="1" applyProtection="1">
      <alignment horizontal="left" vertical="center"/>
      <protection locked="0"/>
    </xf>
    <xf numFmtId="0" fontId="2" fillId="3" borderId="60" xfId="0" applyFont="1" applyFill="1" applyBorder="1" applyAlignment="1" applyProtection="1">
      <alignment horizontal="left" vertical="center"/>
      <protection locked="0"/>
    </xf>
    <xf numFmtId="0" fontId="2" fillId="3" borderId="61" xfId="0" applyFont="1" applyFill="1" applyBorder="1" applyAlignment="1" applyProtection="1">
      <alignment horizontal="left" vertical="center"/>
      <protection locked="0"/>
    </xf>
    <xf numFmtId="0" fontId="2" fillId="3" borderId="20"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2" fillId="3" borderId="56" xfId="0" applyFont="1" applyFill="1" applyBorder="1" applyAlignment="1" applyProtection="1">
      <alignment horizontal="center" vertical="center"/>
      <protection locked="0"/>
    </xf>
    <xf numFmtId="0" fontId="2" fillId="0" borderId="0" xfId="0" applyFont="1" applyBorder="1" applyAlignment="1">
      <alignment vertical="top" wrapText="1"/>
    </xf>
    <xf numFmtId="0" fontId="2" fillId="0" borderId="6" xfId="0" applyFont="1" applyBorder="1" applyAlignment="1">
      <alignment vertical="top" wrapText="1"/>
    </xf>
    <xf numFmtId="0" fontId="15" fillId="0" borderId="0" xfId="1"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alignment horizontal="center"/>
    </xf>
    <xf numFmtId="0" fontId="2" fillId="0" borderId="63" xfId="0" applyFont="1" applyBorder="1" applyAlignment="1" applyProtection="1">
      <alignment horizontal="left" vertical="center" shrinkToFit="1"/>
    </xf>
    <xf numFmtId="0" fontId="2" fillId="0" borderId="1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2" xfId="0" applyFont="1" applyBorder="1" applyAlignment="1" applyProtection="1">
      <alignment horizontal="left" vertical="center" shrinkToFit="1"/>
    </xf>
    <xf numFmtId="0" fontId="2" fillId="0" borderId="3" xfId="0" applyFont="1" applyBorder="1" applyAlignment="1" applyProtection="1">
      <alignment vertical="center"/>
    </xf>
    <xf numFmtId="0" fontId="2" fillId="0" borderId="0" xfId="0" applyFont="1" applyBorder="1" applyAlignment="1" applyProtection="1">
      <alignment vertical="center"/>
    </xf>
    <xf numFmtId="0" fontId="2" fillId="0" borderId="22" xfId="0" applyFont="1" applyBorder="1" applyAlignment="1" applyProtection="1">
      <alignment horizontal="center" vertical="center"/>
    </xf>
    <xf numFmtId="0" fontId="2" fillId="0" borderId="24" xfId="0" applyFont="1" applyBorder="1" applyAlignment="1" applyProtection="1">
      <alignment horizontal="center" vertical="center"/>
    </xf>
    <xf numFmtId="0" fontId="12" fillId="2" borderId="59" xfId="0" applyFont="1" applyFill="1" applyBorder="1" applyAlignment="1" applyProtection="1">
      <alignment vertical="center"/>
    </xf>
    <xf numFmtId="0" fontId="12" fillId="2" borderId="60" xfId="0" applyFont="1" applyFill="1" applyBorder="1" applyAlignment="1" applyProtection="1">
      <alignment vertical="center"/>
    </xf>
    <xf numFmtId="0" fontId="12" fillId="2" borderId="61" xfId="0" applyFont="1" applyFill="1" applyBorder="1" applyAlignment="1" applyProtection="1">
      <alignment vertical="center"/>
    </xf>
    <xf numFmtId="0" fontId="2" fillId="0" borderId="7"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58"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40" xfId="0" applyFont="1" applyBorder="1" applyAlignment="1" applyProtection="1">
      <alignment horizontal="center" vertical="center"/>
    </xf>
    <xf numFmtId="0" fontId="2" fillId="0" borderId="43"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4" xfId="0" applyFont="1" applyBorder="1" applyAlignment="1" applyProtection="1">
      <alignment horizontal="center" vertical="center"/>
    </xf>
    <xf numFmtId="0" fontId="2" fillId="0" borderId="57" xfId="0" applyFont="1" applyBorder="1" applyAlignment="1" applyProtection="1">
      <alignment horizontal="center" vertical="center"/>
    </xf>
    <xf numFmtId="0" fontId="2" fillId="0" borderId="1" xfId="0" applyFont="1" applyBorder="1" applyAlignment="1" applyProtection="1">
      <alignment horizontal="center" vertical="center"/>
    </xf>
    <xf numFmtId="0" fontId="12" fillId="2" borderId="20" xfId="0" applyFont="1" applyFill="1" applyBorder="1" applyAlignment="1" applyProtection="1">
      <alignment horizontal="center" vertical="center"/>
    </xf>
    <xf numFmtId="0" fontId="12" fillId="2" borderId="19" xfId="0" applyFont="1" applyFill="1" applyBorder="1" applyAlignment="1" applyProtection="1">
      <alignment horizontal="center" vertical="center"/>
    </xf>
    <xf numFmtId="0" fontId="12" fillId="2" borderId="21" xfId="0" applyFont="1" applyFill="1" applyBorder="1" applyAlignment="1" applyProtection="1">
      <alignment horizontal="center" vertical="center"/>
    </xf>
    <xf numFmtId="0" fontId="12" fillId="2" borderId="48" xfId="0" applyFont="1" applyFill="1" applyBorder="1" applyAlignment="1" applyProtection="1">
      <alignment horizontal="center" vertical="center"/>
    </xf>
    <xf numFmtId="0" fontId="12" fillId="2" borderId="49" xfId="0" applyFont="1" applyFill="1" applyBorder="1" applyAlignment="1" applyProtection="1">
      <alignment horizontal="center" vertical="center"/>
    </xf>
    <xf numFmtId="0" fontId="12" fillId="2" borderId="50" xfId="0" applyFont="1" applyFill="1" applyBorder="1" applyAlignment="1" applyProtection="1">
      <alignment horizontal="center" vertical="center"/>
    </xf>
    <xf numFmtId="0" fontId="12" fillId="2" borderId="4" xfId="0" applyFont="1" applyFill="1" applyBorder="1" applyAlignment="1" applyProtection="1">
      <alignment vertical="center"/>
    </xf>
    <xf numFmtId="0" fontId="12" fillId="2" borderId="14" xfId="0" applyFont="1" applyFill="1" applyBorder="1" applyAlignment="1" applyProtection="1">
      <alignment vertical="center"/>
    </xf>
    <xf numFmtId="0" fontId="12" fillId="2" borderId="56" xfId="0" applyFont="1" applyFill="1" applyBorder="1" applyAlignment="1" applyProtection="1">
      <alignment horizontal="center" vertical="center"/>
    </xf>
    <xf numFmtId="0" fontId="12" fillId="2" borderId="51"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48" xfId="0" applyFont="1" applyFill="1" applyBorder="1" applyAlignment="1" applyProtection="1">
      <alignment horizontal="center" vertical="center"/>
    </xf>
    <xf numFmtId="0" fontId="2" fillId="2" borderId="49" xfId="0" applyFont="1" applyFill="1" applyBorder="1" applyAlignment="1" applyProtection="1">
      <alignment horizontal="center" vertical="center"/>
    </xf>
    <xf numFmtId="0" fontId="2" fillId="2" borderId="50" xfId="0" applyFont="1" applyFill="1" applyBorder="1" applyAlignment="1" applyProtection="1">
      <alignment horizontal="center" vertical="center"/>
    </xf>
    <xf numFmtId="0" fontId="2" fillId="2" borderId="52" xfId="0" applyFont="1" applyFill="1" applyBorder="1" applyAlignment="1" applyProtection="1">
      <alignment horizontal="center" vertical="center"/>
    </xf>
    <xf numFmtId="0" fontId="2" fillId="2" borderId="53" xfId="0" applyFont="1" applyFill="1" applyBorder="1" applyAlignment="1" applyProtection="1">
      <alignment horizontal="center" vertical="center"/>
    </xf>
    <xf numFmtId="0" fontId="2" fillId="2" borderId="55" xfId="0" applyFont="1" applyFill="1" applyBorder="1" applyAlignment="1" applyProtection="1">
      <alignment horizontal="center" vertical="center"/>
    </xf>
    <xf numFmtId="0" fontId="2" fillId="0" borderId="8" xfId="0" applyFont="1" applyBorder="1" applyAlignment="1" applyProtection="1">
      <alignment horizontal="center" vertical="center"/>
    </xf>
    <xf numFmtId="0" fontId="2" fillId="2" borderId="51" xfId="0" applyFont="1" applyFill="1" applyBorder="1" applyAlignment="1" applyProtection="1">
      <alignment horizontal="center" vertical="center"/>
    </xf>
    <xf numFmtId="0" fontId="2" fillId="2" borderId="54" xfId="0" applyFont="1" applyFill="1" applyBorder="1" applyAlignment="1" applyProtection="1">
      <alignment horizontal="center" vertical="center"/>
    </xf>
    <xf numFmtId="0" fontId="2" fillId="0" borderId="2" xfId="0" applyFont="1" applyBorder="1" applyAlignment="1" applyProtection="1">
      <alignment vertical="center"/>
    </xf>
    <xf numFmtId="0" fontId="2" fillId="0" borderId="40" xfId="0" applyFont="1" applyBorder="1" applyAlignment="1" applyProtection="1">
      <alignment vertical="center"/>
    </xf>
    <xf numFmtId="0" fontId="2" fillId="0" borderId="44" xfId="0" applyFont="1" applyBorder="1" applyAlignment="1" applyProtection="1">
      <alignment vertical="center"/>
    </xf>
    <xf numFmtId="0" fontId="2" fillId="0" borderId="47" xfId="0" applyFont="1" applyBorder="1" applyAlignment="1" applyProtection="1">
      <alignment horizontal="center" vertical="center"/>
    </xf>
    <xf numFmtId="0" fontId="2" fillId="0" borderId="46" xfId="0" applyFont="1" applyBorder="1" applyAlignment="1" applyProtection="1">
      <alignment horizontal="center" vertical="center"/>
    </xf>
    <xf numFmtId="0" fontId="12" fillId="2" borderId="2" xfId="0" applyFont="1" applyFill="1" applyBorder="1" applyAlignment="1" applyProtection="1">
      <alignment horizontal="left" vertical="center"/>
    </xf>
    <xf numFmtId="0" fontId="12" fillId="2" borderId="8" xfId="0" applyFont="1" applyFill="1" applyBorder="1" applyAlignment="1" applyProtection="1">
      <alignment horizontal="left" vertical="center"/>
    </xf>
    <xf numFmtId="0" fontId="12" fillId="2" borderId="12" xfId="0" applyFont="1" applyFill="1" applyBorder="1" applyAlignment="1" applyProtection="1">
      <alignment horizontal="left" vertical="center" shrinkToFit="1"/>
    </xf>
    <xf numFmtId="0" fontId="2" fillId="2" borderId="46" xfId="0" applyFont="1" applyFill="1" applyBorder="1" applyAlignment="1" applyProtection="1">
      <alignment horizontal="center" vertical="center"/>
    </xf>
    <xf numFmtId="0" fontId="2" fillId="2" borderId="0" xfId="0" applyFont="1" applyFill="1" applyBorder="1" applyAlignment="1" applyProtection="1">
      <alignment horizontal="left" vertical="center"/>
    </xf>
    <xf numFmtId="0" fontId="2" fillId="2" borderId="9" xfId="0" applyFont="1" applyFill="1" applyBorder="1" applyAlignment="1" applyProtection="1">
      <alignment horizontal="left" vertical="center"/>
    </xf>
    <xf numFmtId="0" fontId="2" fillId="0" borderId="0" xfId="0" applyFont="1" applyBorder="1" applyAlignment="1" applyProtection="1">
      <alignment horizontal="center"/>
    </xf>
    <xf numFmtId="0" fontId="2" fillId="0" borderId="41" xfId="0" applyFont="1" applyBorder="1" applyAlignment="1" applyProtection="1">
      <alignment horizontal="center" vertical="center"/>
    </xf>
    <xf numFmtId="0" fontId="2" fillId="0" borderId="42" xfId="0" applyFont="1" applyBorder="1" applyAlignment="1" applyProtection="1">
      <alignment horizontal="center" vertical="center"/>
    </xf>
    <xf numFmtId="0" fontId="2" fillId="2" borderId="3" xfId="0" applyFont="1" applyFill="1" applyBorder="1" applyAlignment="1" applyProtection="1">
      <alignment horizontal="left" vertical="center"/>
    </xf>
    <xf numFmtId="0" fontId="2" fillId="2" borderId="46" xfId="0" applyFont="1" applyFill="1" applyBorder="1" applyAlignment="1" applyProtection="1">
      <alignment horizontal="left" vertical="center"/>
    </xf>
    <xf numFmtId="0" fontId="8" fillId="0" borderId="0" xfId="0" applyFont="1" applyBorder="1" applyAlignment="1" applyProtection="1">
      <alignment vertical="center" wrapText="1"/>
    </xf>
    <xf numFmtId="0" fontId="12" fillId="2" borderId="0" xfId="0" applyFont="1" applyFill="1" applyBorder="1" applyAlignment="1" applyProtection="1">
      <alignment horizontal="left" vertical="center"/>
    </xf>
    <xf numFmtId="0" fontId="12" fillId="2" borderId="9" xfId="0" applyFont="1" applyFill="1" applyBorder="1" applyAlignment="1" applyProtection="1">
      <alignment horizontal="left" vertical="center"/>
    </xf>
    <xf numFmtId="0" fontId="12" fillId="2" borderId="4" xfId="0" applyFont="1" applyFill="1" applyBorder="1" applyAlignment="1" applyProtection="1">
      <alignment horizontal="center" vertical="center" wrapText="1"/>
    </xf>
    <xf numFmtId="0" fontId="12" fillId="2" borderId="57" xfId="0" applyFont="1" applyFill="1" applyBorder="1" applyAlignment="1" applyProtection="1">
      <alignment horizontal="center" vertical="center" wrapText="1"/>
    </xf>
    <xf numFmtId="0" fontId="12" fillId="2" borderId="17"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8" fillId="0" borderId="6" xfId="0" applyFont="1" applyBorder="1" applyAlignment="1" applyProtection="1">
      <alignment vertical="top" wrapText="1"/>
    </xf>
    <xf numFmtId="0" fontId="2" fillId="0" borderId="62"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64" xfId="0" applyFont="1" applyBorder="1" applyAlignment="1" applyProtection="1">
      <alignment horizontal="center" vertical="center"/>
    </xf>
    <xf numFmtId="0" fontId="12" fillId="2" borderId="0" xfId="0" applyFont="1" applyFill="1" applyAlignment="1" applyProtection="1">
      <alignment vertical="center"/>
    </xf>
    <xf numFmtId="0" fontId="12" fillId="2" borderId="63" xfId="0" applyFont="1" applyFill="1" applyBorder="1" applyAlignment="1" applyProtection="1">
      <alignment vertical="center" shrinkToFit="1"/>
    </xf>
    <xf numFmtId="0" fontId="12" fillId="2" borderId="0" xfId="0" applyFont="1" applyFill="1" applyAlignment="1" applyProtection="1">
      <alignment horizontal="center" vertical="center"/>
    </xf>
    <xf numFmtId="0" fontId="2" fillId="0" borderId="59" xfId="0" applyFont="1" applyBorder="1" applyAlignment="1" applyProtection="1">
      <alignment horizontal="left" vertical="center"/>
    </xf>
    <xf numFmtId="0" fontId="2" fillId="0" borderId="60" xfId="0" applyFont="1" applyBorder="1" applyAlignment="1" applyProtection="1">
      <alignment horizontal="left" vertical="center"/>
    </xf>
    <xf numFmtId="0" fontId="2" fillId="0" borderId="61" xfId="0" applyFont="1" applyBorder="1" applyAlignment="1" applyProtection="1">
      <alignment horizontal="left" vertical="center"/>
    </xf>
    <xf numFmtId="0" fontId="2" fillId="0" borderId="17"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2" fillId="0" borderId="57" xfId="0" applyFont="1" applyBorder="1" applyAlignment="1" applyProtection="1">
      <alignment horizontal="center" vertical="center" wrapText="1"/>
    </xf>
    <xf numFmtId="0" fontId="2" fillId="0" borderId="20"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56" xfId="0" applyFont="1" applyBorder="1" applyAlignment="1" applyProtection="1">
      <alignment horizontal="center" vertical="center"/>
    </xf>
    <xf numFmtId="0" fontId="2" fillId="0" borderId="48" xfId="0" applyFont="1" applyBorder="1" applyAlignment="1" applyProtection="1">
      <alignment horizontal="center" vertical="center"/>
    </xf>
    <xf numFmtId="0" fontId="2" fillId="0" borderId="49" xfId="0" applyFont="1" applyBorder="1" applyAlignment="1" applyProtection="1">
      <alignment horizontal="center" vertical="center"/>
    </xf>
    <xf numFmtId="0" fontId="2" fillId="0" borderId="50" xfId="0" applyFont="1" applyBorder="1" applyAlignment="1" applyProtection="1">
      <alignment horizontal="center" vertical="center"/>
    </xf>
    <xf numFmtId="0" fontId="2" fillId="0" borderId="51" xfId="0" applyFont="1" applyBorder="1" applyAlignment="1" applyProtection="1">
      <alignment horizontal="center" vertical="center"/>
    </xf>
    <xf numFmtId="0" fontId="2" fillId="0" borderId="52" xfId="0" applyFont="1" applyBorder="1" applyAlignment="1" applyProtection="1">
      <alignment horizontal="center" vertical="center"/>
    </xf>
    <xf numFmtId="0" fontId="2" fillId="0" borderId="53" xfId="0" applyFont="1" applyBorder="1" applyAlignment="1" applyProtection="1">
      <alignment horizontal="center" vertical="center"/>
    </xf>
    <xf numFmtId="0" fontId="2" fillId="0" borderId="55" xfId="0" applyFont="1" applyBorder="1" applyAlignment="1" applyProtection="1">
      <alignment horizontal="center" vertical="center"/>
    </xf>
    <xf numFmtId="0" fontId="2" fillId="0" borderId="0"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46" xfId="0" applyFont="1" applyBorder="1" applyAlignment="1" applyProtection="1">
      <alignment horizontal="left" vertical="center"/>
    </xf>
    <xf numFmtId="0" fontId="2" fillId="0" borderId="54" xfId="0" applyFont="1" applyBorder="1" applyAlignment="1" applyProtection="1">
      <alignment horizontal="center" vertical="center"/>
    </xf>
    <xf numFmtId="0" fontId="2" fillId="0" borderId="0" xfId="0" applyFont="1" applyBorder="1" applyAlignment="1" applyProtection="1">
      <alignment vertical="top" wrapText="1"/>
    </xf>
    <xf numFmtId="0" fontId="2" fillId="0" borderId="6" xfId="0" applyFont="1" applyBorder="1" applyAlignment="1" applyProtection="1">
      <alignment vertical="top" wrapText="1"/>
    </xf>
    <xf numFmtId="0" fontId="2" fillId="0" borderId="41" xfId="0" applyFont="1" applyBorder="1" applyAlignment="1" applyProtection="1">
      <alignment horizontal="center"/>
    </xf>
    <xf numFmtId="0" fontId="2" fillId="0" borderId="9" xfId="0" applyFont="1" applyBorder="1" applyAlignment="1" applyProtection="1">
      <alignment horizontal="center"/>
    </xf>
    <xf numFmtId="0" fontId="2" fillId="0" borderId="39" xfId="0" applyFont="1" applyBorder="1" applyAlignment="1" applyProtection="1">
      <alignment horizontal="center"/>
    </xf>
    <xf numFmtId="0" fontId="2" fillId="0" borderId="2" xfId="0" applyFont="1" applyBorder="1" applyAlignment="1" applyProtection="1">
      <alignment horizontal="center"/>
    </xf>
    <xf numFmtId="0" fontId="2" fillId="0" borderId="38" xfId="0" applyFont="1" applyBorder="1" applyAlignment="1" applyProtection="1">
      <alignment horizontal="center" vertical="center"/>
    </xf>
    <xf numFmtId="0" fontId="2" fillId="0" borderId="15" xfId="0" applyFont="1" applyBorder="1" applyAlignment="1" applyProtection="1">
      <alignment horizontal="right" vertical="center"/>
    </xf>
    <xf numFmtId="0" fontId="2" fillId="0" borderId="16" xfId="0" applyFont="1" applyBorder="1" applyAlignment="1" applyProtection="1">
      <alignment horizontal="right" vertical="center"/>
    </xf>
    <xf numFmtId="0" fontId="2" fillId="0" borderId="32"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0" borderId="45"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38"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37"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39" xfId="0" applyFont="1" applyBorder="1" applyAlignment="1" applyProtection="1">
      <alignment horizontal="center" vertical="center" textRotation="255" wrapText="1"/>
    </xf>
    <xf numFmtId="0" fontId="2" fillId="0" borderId="40" xfId="0" applyFont="1" applyBorder="1" applyAlignment="1" applyProtection="1">
      <alignment horizontal="center" vertical="center" textRotation="255" wrapText="1"/>
    </xf>
    <xf numFmtId="0" fontId="2" fillId="0" borderId="41" xfId="0" applyFont="1" applyBorder="1" applyAlignment="1" applyProtection="1">
      <alignment horizontal="center" vertical="center" textRotation="255" wrapText="1"/>
    </xf>
    <xf numFmtId="0" fontId="2" fillId="0" borderId="42" xfId="0" applyFont="1" applyBorder="1" applyAlignment="1" applyProtection="1">
      <alignment horizontal="center" vertical="center" textRotation="255" wrapText="1"/>
    </xf>
    <xf numFmtId="0" fontId="2" fillId="0" borderId="43" xfId="0" applyFont="1" applyBorder="1" applyAlignment="1" applyProtection="1">
      <alignment horizontal="center" vertical="center" textRotation="255" wrapText="1"/>
    </xf>
    <xf numFmtId="0" fontId="2" fillId="0" borderId="44" xfId="0" applyFont="1" applyBorder="1" applyAlignment="1" applyProtection="1">
      <alignment horizontal="center" vertical="center" textRotation="255" wrapText="1"/>
    </xf>
    <xf numFmtId="0" fontId="2" fillId="0" borderId="14"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2" borderId="4" xfId="0" applyFont="1" applyFill="1" applyBorder="1" applyAlignment="1" applyProtection="1">
      <alignment horizontal="left" vertical="center"/>
    </xf>
    <xf numFmtId="0" fontId="2" fillId="2" borderId="14" xfId="0" applyFont="1" applyFill="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139700</xdr:colOff>
      <xdr:row>28</xdr:row>
      <xdr:rowOff>0</xdr:rowOff>
    </xdr:from>
    <xdr:to>
      <xdr:col>6</xdr:col>
      <xdr:colOff>95250</xdr:colOff>
      <xdr:row>29</xdr:row>
      <xdr:rowOff>0</xdr:rowOff>
    </xdr:to>
    <xdr:sp macro="" textlink="">
      <xdr:nvSpPr>
        <xdr:cNvPr id="1202" name="Oval 12">
          <a:extLst>
            <a:ext uri="{FF2B5EF4-FFF2-40B4-BE49-F238E27FC236}">
              <a16:creationId xmlns:a16="http://schemas.microsoft.com/office/drawing/2014/main" id="{8395D162-8BBD-4801-9C61-DEE7B13A8314}"/>
            </a:ext>
          </a:extLst>
        </xdr:cNvPr>
        <xdr:cNvSpPr>
          <a:spLocks noChangeArrowheads="1"/>
        </xdr:cNvSpPr>
      </xdr:nvSpPr>
      <xdr:spPr bwMode="auto">
        <a:xfrm>
          <a:off x="1155700" y="7353300"/>
          <a:ext cx="46355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84897</xdr:colOff>
      <xdr:row>1</xdr:row>
      <xdr:rowOff>41715</xdr:rowOff>
    </xdr:from>
    <xdr:to>
      <xdr:col>35</xdr:col>
      <xdr:colOff>133075</xdr:colOff>
      <xdr:row>16</xdr:row>
      <xdr:rowOff>155572</xdr:rowOff>
    </xdr:to>
    <xdr:sp macro="" textlink="">
      <xdr:nvSpPr>
        <xdr:cNvPr id="5" name="AutoShape 3">
          <a:extLst>
            <a:ext uri="{FF2B5EF4-FFF2-40B4-BE49-F238E27FC236}">
              <a16:creationId xmlns:a16="http://schemas.microsoft.com/office/drawing/2014/main" id="{E2B1C7DD-6F9E-4E02-9B00-EF28813E8BFD}"/>
            </a:ext>
          </a:extLst>
        </xdr:cNvPr>
        <xdr:cNvSpPr>
          <a:spLocks noChangeArrowheads="1"/>
        </xdr:cNvSpPr>
      </xdr:nvSpPr>
      <xdr:spPr bwMode="auto">
        <a:xfrm>
          <a:off x="6930887" y="404217"/>
          <a:ext cx="2075240" cy="394912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住所・氏名などは1ページ目に入力すると2ページ目以降に反映されます。</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黄色セル：直接入力</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薄オレンジセル：リスト選択</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灰色セル：は転記されている</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1ページ目（申請用）の着色部分に必要事項を入力または選択した後、全てのページを出力して申請してください。</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FF0000"/>
              </a:solidFill>
              <a:latin typeface="ＭＳ Ｐゴシック"/>
              <a:ea typeface="ＭＳ Ｐゴシック"/>
            </a:rPr>
            <a:t>4枚セットで1件の申請書になります。</a:t>
          </a:r>
          <a:endParaRPr lang="en-US" altLang="ja-JP" sz="1100" b="0" i="0" u="none" strike="noStrike" baseline="0">
            <a:solidFill>
              <a:srgbClr val="FF0000"/>
            </a:solidFill>
            <a:latin typeface="ＭＳ Ｐゴシック"/>
            <a:ea typeface="ＭＳ Ｐゴシック"/>
          </a:endParaRPr>
        </a:p>
        <a:p>
          <a:pPr algn="l" rtl="0">
            <a:lnSpc>
              <a:spcPts val="1100"/>
            </a:lnSpc>
            <a:defRPr sz="1000"/>
          </a:pPr>
          <a:r>
            <a:rPr lang="ja-JP" altLang="en-US" sz="1100" b="0" i="0" u="none" strike="noStrike" baseline="0">
              <a:solidFill>
                <a:srgbClr val="FF0000"/>
              </a:solidFill>
              <a:latin typeface="ＭＳ Ｐゴシック"/>
              <a:ea typeface="ＭＳ Ｐゴシック"/>
            </a:rPr>
            <a:t>押印は</a:t>
          </a:r>
          <a:r>
            <a:rPr lang="en-US" altLang="ja-JP" sz="1100" b="0" i="0" u="none" strike="noStrike" baseline="0">
              <a:solidFill>
                <a:srgbClr val="FF0000"/>
              </a:solidFill>
              <a:latin typeface="ＭＳ Ｐゴシック"/>
              <a:ea typeface="ＭＳ Ｐゴシック"/>
            </a:rPr>
            <a:t>4</a:t>
          </a:r>
          <a:r>
            <a:rPr lang="ja-JP" altLang="en-US" sz="1100" b="0" i="0" u="none" strike="noStrike" baseline="0">
              <a:solidFill>
                <a:srgbClr val="FF0000"/>
              </a:solidFill>
              <a:latin typeface="ＭＳ Ｐゴシック"/>
              <a:ea typeface="ＭＳ Ｐゴシック"/>
            </a:rPr>
            <a:t>枚全てにお願いします。</a:t>
          </a:r>
          <a:endParaRPr lang="en-US" altLang="ja-JP" sz="1100" b="0" i="0" u="none" strike="noStrike" baseline="0">
            <a:solidFill>
              <a:srgbClr val="FF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記載に関してご不明な点は、お手数ですが管理係までお問い合わせください。</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altLang="ja-JP" sz="1000" b="0" i="0" baseline="0">
              <a:solidFill>
                <a:srgbClr val="FF0000"/>
              </a:solidFill>
              <a:effectLst/>
              <a:latin typeface="+mn-lt"/>
              <a:ea typeface="+mn-ea"/>
              <a:cs typeface="+mn-cs"/>
            </a:rPr>
            <a:t>※</a:t>
          </a:r>
          <a:r>
            <a:rPr lang="ja-JP" altLang="ja-JP" sz="1000" b="0" i="0" baseline="0">
              <a:solidFill>
                <a:srgbClr val="FF0000"/>
              </a:solidFill>
              <a:effectLst/>
              <a:latin typeface="+mn-lt"/>
              <a:ea typeface="+mn-ea"/>
              <a:cs typeface="+mn-cs"/>
            </a:rPr>
            <a:t>そのまま印刷をしても</a:t>
          </a:r>
          <a:r>
            <a:rPr lang="ja-JP" altLang="en-US" sz="1000" b="0" i="0" baseline="0">
              <a:solidFill>
                <a:srgbClr val="FF0000"/>
              </a:solidFill>
              <a:effectLst/>
              <a:latin typeface="+mn-lt"/>
              <a:ea typeface="+mn-ea"/>
              <a:cs typeface="+mn-cs"/>
            </a:rPr>
            <a:t>セル</a:t>
          </a:r>
          <a:r>
            <a:rPr lang="ja-JP" altLang="ja-JP" sz="1000" b="0" i="0" baseline="0">
              <a:solidFill>
                <a:srgbClr val="FF0000"/>
              </a:solidFill>
              <a:effectLst/>
              <a:latin typeface="+mn-lt"/>
              <a:ea typeface="+mn-ea"/>
              <a:cs typeface="+mn-cs"/>
            </a:rPr>
            <a:t>色は印刷されません。</a:t>
          </a:r>
          <a:endParaRPr lang="ja-JP" altLang="ja-JP">
            <a:solidFill>
              <a:srgbClr val="FF0000"/>
            </a:solidFill>
            <a:effectLst/>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baseline="0">
              <a:solidFill>
                <a:sysClr val="windowText" lastClr="000000"/>
              </a:solidFill>
              <a:effectLst/>
              <a:latin typeface="+mn-lt"/>
              <a:ea typeface="+mn-ea"/>
              <a:cs typeface="+mn-cs"/>
            </a:rPr>
            <a:t>「ページ設定」の「シート」にて、この</a:t>
          </a:r>
          <a:r>
            <a:rPr lang="ja-JP" altLang="ja-JP" sz="1000" b="0" i="0" baseline="0">
              <a:solidFill>
                <a:sysClr val="windowText" lastClr="000000"/>
              </a:solidFill>
              <a:effectLst/>
              <a:latin typeface="+mn-lt"/>
              <a:ea typeface="+mn-ea"/>
              <a:cs typeface="+mn-cs"/>
            </a:rPr>
            <a:t>シートを白黒印刷設定にしてあ</a:t>
          </a:r>
          <a:r>
            <a:rPr lang="ja-JP" altLang="en-US" sz="1000" b="0" i="0" baseline="0">
              <a:solidFill>
                <a:sysClr val="windowText" lastClr="000000"/>
              </a:solidFill>
              <a:effectLst/>
              <a:latin typeface="+mn-lt"/>
              <a:ea typeface="+mn-ea"/>
              <a:cs typeface="+mn-cs"/>
            </a:rPr>
            <a:t>ります。</a:t>
          </a:r>
          <a:endParaRPr lang="ja-JP" altLang="en-US" sz="1100" b="0" i="0" u="none" strike="noStrike" baseline="0">
            <a:solidFill>
              <a:sysClr val="windowText" lastClr="000000"/>
            </a:solidFill>
            <a:latin typeface="ＭＳ Ｐゴシック"/>
            <a:ea typeface="ＭＳ Ｐゴシック"/>
          </a:endParaRPr>
        </a:p>
      </xdr:txBody>
    </xdr:sp>
    <xdr:clientData fPrintsWithSheet="0"/>
  </xdr:twoCellAnchor>
  <xdr:twoCellAnchor>
    <xdr:from>
      <xdr:col>5</xdr:col>
      <xdr:colOff>229426</xdr:colOff>
      <xdr:row>23</xdr:row>
      <xdr:rowOff>25400</xdr:rowOff>
    </xdr:from>
    <xdr:to>
      <xdr:col>7</xdr:col>
      <xdr:colOff>116369</xdr:colOff>
      <xdr:row>150</xdr:row>
      <xdr:rowOff>1381</xdr:rowOff>
    </xdr:to>
    <xdr:grpSp>
      <xdr:nvGrpSpPr>
        <xdr:cNvPr id="1204" name="グループ化 1">
          <a:extLst>
            <a:ext uri="{FF2B5EF4-FFF2-40B4-BE49-F238E27FC236}">
              <a16:creationId xmlns:a16="http://schemas.microsoft.com/office/drawing/2014/main" id="{502609A6-F1AB-4C99-8F0D-7910FD56B136}"/>
            </a:ext>
          </a:extLst>
        </xdr:cNvPr>
        <xdr:cNvGrpSpPr>
          <a:grpSpLocks/>
        </xdr:cNvGrpSpPr>
      </xdr:nvGrpSpPr>
      <xdr:grpSpPr bwMode="auto">
        <a:xfrm>
          <a:off x="1499426" y="6116638"/>
          <a:ext cx="394943" cy="33937368"/>
          <a:chOff x="1563243" y="5786511"/>
          <a:chExt cx="352033" cy="33869603"/>
        </a:xfrm>
      </xdr:grpSpPr>
      <xdr:sp macro="" textlink="">
        <xdr:nvSpPr>
          <xdr:cNvPr id="1205" name="Oval 11">
            <a:extLst>
              <a:ext uri="{FF2B5EF4-FFF2-40B4-BE49-F238E27FC236}">
                <a16:creationId xmlns:a16="http://schemas.microsoft.com/office/drawing/2014/main" id="{51F7D40D-AC01-4A54-ABCF-E4989B56E68D}"/>
              </a:ext>
            </a:extLst>
          </xdr:cNvPr>
          <xdr:cNvSpPr>
            <a:spLocks noChangeArrowheads="1"/>
          </xdr:cNvSpPr>
        </xdr:nvSpPr>
        <xdr:spPr bwMode="auto">
          <a:xfrm>
            <a:off x="1570864" y="5786511"/>
            <a:ext cx="343486" cy="2133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206" name="Oval 11">
            <a:extLst>
              <a:ext uri="{FF2B5EF4-FFF2-40B4-BE49-F238E27FC236}">
                <a16:creationId xmlns:a16="http://schemas.microsoft.com/office/drawing/2014/main" id="{C191BDB7-F9D8-4A63-A84D-715ED38F6562}"/>
              </a:ext>
            </a:extLst>
          </xdr:cNvPr>
          <xdr:cNvSpPr>
            <a:spLocks noChangeArrowheads="1"/>
          </xdr:cNvSpPr>
        </xdr:nvSpPr>
        <xdr:spPr bwMode="auto">
          <a:xfrm>
            <a:off x="1571204" y="17066216"/>
            <a:ext cx="344072" cy="2133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207" name="Oval 11">
            <a:extLst>
              <a:ext uri="{FF2B5EF4-FFF2-40B4-BE49-F238E27FC236}">
                <a16:creationId xmlns:a16="http://schemas.microsoft.com/office/drawing/2014/main" id="{BA2D93FA-576D-45B7-AE77-A76FDBB15B9F}"/>
              </a:ext>
            </a:extLst>
          </xdr:cNvPr>
          <xdr:cNvSpPr>
            <a:spLocks noChangeArrowheads="1"/>
          </xdr:cNvSpPr>
        </xdr:nvSpPr>
        <xdr:spPr bwMode="auto">
          <a:xfrm>
            <a:off x="1563582" y="28186841"/>
            <a:ext cx="343486" cy="2133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208" name="Oval 11">
            <a:extLst>
              <a:ext uri="{FF2B5EF4-FFF2-40B4-BE49-F238E27FC236}">
                <a16:creationId xmlns:a16="http://schemas.microsoft.com/office/drawing/2014/main" id="{9B0D8DAD-BFE6-48CF-9335-FE9631FB0CD0}"/>
              </a:ext>
            </a:extLst>
          </xdr:cNvPr>
          <xdr:cNvSpPr>
            <a:spLocks noChangeArrowheads="1"/>
          </xdr:cNvSpPr>
        </xdr:nvSpPr>
        <xdr:spPr bwMode="auto">
          <a:xfrm>
            <a:off x="1563243" y="39442754"/>
            <a:ext cx="343486" cy="2133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77470</xdr:colOff>
      <xdr:row>2</xdr:row>
      <xdr:rowOff>151130</xdr:rowOff>
    </xdr:from>
    <xdr:to>
      <xdr:col>36</xdr:col>
      <xdr:colOff>76213</xdr:colOff>
      <xdr:row>8</xdr:row>
      <xdr:rowOff>97087</xdr:rowOff>
    </xdr:to>
    <xdr:sp macro="" textlink="">
      <xdr:nvSpPr>
        <xdr:cNvPr id="5123" name="AutoShape 3">
          <a:extLst>
            <a:ext uri="{FF2B5EF4-FFF2-40B4-BE49-F238E27FC236}">
              <a16:creationId xmlns:a16="http://schemas.microsoft.com/office/drawing/2014/main" id="{4A094145-6F65-41A4-980F-C15B086EBB8A}"/>
            </a:ext>
          </a:extLst>
        </xdr:cNvPr>
        <xdr:cNvSpPr>
          <a:spLocks noChangeArrowheads="1"/>
        </xdr:cNvSpPr>
      </xdr:nvSpPr>
      <xdr:spPr bwMode="auto">
        <a:xfrm>
          <a:off x="6659880" y="861060"/>
          <a:ext cx="2506980" cy="143256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住所・氏名などは1ページ目に入力すると2ページ目以降に反映されます。1ページ目（申請用）の着色部分に必要事項を入力または選択した後、全てのページを出力して申請してください。</a:t>
          </a:r>
          <a:r>
            <a:rPr lang="ja-JP" altLang="en-US" sz="1100" b="1" i="0" u="none" strike="noStrike" baseline="0">
              <a:solidFill>
                <a:srgbClr val="FF0000"/>
              </a:solidFill>
              <a:latin typeface="ＭＳ Ｐゴシック"/>
              <a:ea typeface="ＭＳ Ｐゴシック"/>
            </a:rPr>
            <a:t>4枚セットで1件の申請書になります</a:t>
          </a:r>
          <a:r>
            <a:rPr lang="ja-JP" altLang="en-US" sz="1100" b="0" i="0" u="none" strike="noStrike" baseline="0">
              <a:solidFill>
                <a:srgbClr val="000000"/>
              </a:solidFill>
              <a:latin typeface="ＭＳ Ｐゴシック"/>
              <a:ea typeface="ＭＳ Ｐゴシック"/>
            </a:rPr>
            <a:t>。記載に関してご不明な点は、お手数ですが管理係までお問い合わせください。</a:t>
          </a:r>
        </a:p>
      </xdr:txBody>
    </xdr:sp>
    <xdr:clientData/>
  </xdr:twoCellAnchor>
  <xdr:twoCellAnchor>
    <xdr:from>
      <xdr:col>26</xdr:col>
      <xdr:colOff>100330</xdr:colOff>
      <xdr:row>9</xdr:row>
      <xdr:rowOff>20320</xdr:rowOff>
    </xdr:from>
    <xdr:to>
      <xdr:col>36</xdr:col>
      <xdr:colOff>132080</xdr:colOff>
      <xdr:row>13</xdr:row>
      <xdr:rowOff>96324</xdr:rowOff>
    </xdr:to>
    <xdr:sp macro="" textlink="">
      <xdr:nvSpPr>
        <xdr:cNvPr id="5124" name="AutoShape 4">
          <a:extLst>
            <a:ext uri="{FF2B5EF4-FFF2-40B4-BE49-F238E27FC236}">
              <a16:creationId xmlns:a16="http://schemas.microsoft.com/office/drawing/2014/main" id="{B5F85D2B-6495-47A0-BD9C-73F8610BC63B}"/>
            </a:ext>
          </a:extLst>
        </xdr:cNvPr>
        <xdr:cNvSpPr>
          <a:spLocks noChangeArrowheads="1"/>
        </xdr:cNvSpPr>
      </xdr:nvSpPr>
      <xdr:spPr bwMode="auto">
        <a:xfrm>
          <a:off x="6682740" y="2468880"/>
          <a:ext cx="2552700" cy="105156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ダウンロードした様式で申請される場合は、</a:t>
          </a:r>
          <a:r>
            <a:rPr lang="ja-JP" altLang="en-US" sz="1100" b="1" i="0" u="none" strike="noStrike" baseline="0">
              <a:solidFill>
                <a:srgbClr val="FF0000"/>
              </a:solidFill>
              <a:latin typeface="ＭＳ Ｐゴシック"/>
              <a:ea typeface="ＭＳ Ｐゴシック"/>
            </a:rPr>
            <a:t>4枚全てに押印</a:t>
          </a:r>
          <a:r>
            <a:rPr lang="ja-JP" altLang="en-US" sz="1100" b="0" i="0" u="none" strike="noStrike" baseline="0">
              <a:solidFill>
                <a:srgbClr val="000000"/>
              </a:solidFill>
              <a:latin typeface="ＭＳ Ｐゴシック"/>
              <a:ea typeface="ＭＳ Ｐゴシック"/>
            </a:rPr>
            <a:t>をお願いいたします。</a:t>
          </a:r>
        </a:p>
        <a:p>
          <a:pPr algn="l" rtl="0">
            <a:defRPr sz="1000"/>
          </a:pPr>
          <a:r>
            <a:rPr lang="ja-JP" altLang="en-US" sz="1100" b="0" i="0" u="none" strike="noStrike" baseline="0">
              <a:solidFill>
                <a:srgbClr val="000000"/>
              </a:solidFill>
              <a:latin typeface="ＭＳ Ｐゴシック"/>
              <a:ea typeface="ＭＳ Ｐゴシック"/>
            </a:rPr>
            <a:t>出張所の申請用紙に手書きでご記入いただく場合は、複写式になりますので、印鑑は1ページ目（申請用）のみで構いません。</a:t>
          </a:r>
        </a:p>
      </xdr:txBody>
    </xdr:sp>
    <xdr:clientData/>
  </xdr:twoCellAnchor>
  <xdr:twoCellAnchor>
    <xdr:from>
      <xdr:col>25</xdr:col>
      <xdr:colOff>101600</xdr:colOff>
      <xdr:row>8</xdr:row>
      <xdr:rowOff>101600</xdr:rowOff>
    </xdr:from>
    <xdr:to>
      <xdr:col>26</xdr:col>
      <xdr:colOff>171450</xdr:colOff>
      <xdr:row>9</xdr:row>
      <xdr:rowOff>82550</xdr:rowOff>
    </xdr:to>
    <xdr:sp macro="" textlink="">
      <xdr:nvSpPr>
        <xdr:cNvPr id="5962" name="Line 5">
          <a:extLst>
            <a:ext uri="{FF2B5EF4-FFF2-40B4-BE49-F238E27FC236}">
              <a16:creationId xmlns:a16="http://schemas.microsoft.com/office/drawing/2014/main" id="{FEE9C347-FF09-4A8D-80BE-8E51111F3448}"/>
            </a:ext>
          </a:extLst>
        </xdr:cNvPr>
        <xdr:cNvSpPr>
          <a:spLocks noChangeShapeType="1"/>
        </xdr:cNvSpPr>
      </xdr:nvSpPr>
      <xdr:spPr bwMode="auto">
        <a:xfrm>
          <a:off x="6451600" y="2247900"/>
          <a:ext cx="323850" cy="25400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77470</xdr:colOff>
      <xdr:row>19</xdr:row>
      <xdr:rowOff>201930</xdr:rowOff>
    </xdr:from>
    <xdr:to>
      <xdr:col>37</xdr:col>
      <xdr:colOff>8991</xdr:colOff>
      <xdr:row>23</xdr:row>
      <xdr:rowOff>253543</xdr:rowOff>
    </xdr:to>
    <xdr:sp macro="" textlink="">
      <xdr:nvSpPr>
        <xdr:cNvPr id="5126" name="AutoShape 6">
          <a:extLst>
            <a:ext uri="{FF2B5EF4-FFF2-40B4-BE49-F238E27FC236}">
              <a16:creationId xmlns:a16="http://schemas.microsoft.com/office/drawing/2014/main" id="{6F6A9CF0-7E36-49C5-A36E-F52EF579F44F}"/>
            </a:ext>
          </a:extLst>
        </xdr:cNvPr>
        <xdr:cNvSpPr>
          <a:spLocks noChangeArrowheads="1"/>
        </xdr:cNvSpPr>
      </xdr:nvSpPr>
      <xdr:spPr bwMode="auto">
        <a:xfrm>
          <a:off x="6659880" y="5029200"/>
          <a:ext cx="2659380" cy="97536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申請書提出から承認まで約3週間かかります。工事承認後に道路交通法第77条に基づく道路使用許可の申請を行なっていただきます。</a:t>
          </a:r>
        </a:p>
        <a:p>
          <a:pPr algn="l" rtl="0">
            <a:lnSpc>
              <a:spcPts val="1300"/>
            </a:lnSpc>
            <a:defRPr sz="1000"/>
          </a:pPr>
          <a:r>
            <a:rPr lang="ja-JP" altLang="en-US" sz="1100" b="0" i="0" u="none" strike="noStrike" baseline="0">
              <a:solidFill>
                <a:srgbClr val="000000"/>
              </a:solidFill>
              <a:latin typeface="ＭＳ Ｐゴシック"/>
              <a:ea typeface="ＭＳ Ｐゴシック"/>
            </a:rPr>
            <a:t>工事開始時期は「許可日」として入力いただいても構いません。</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74930</xdr:colOff>
      <xdr:row>24</xdr:row>
      <xdr:rowOff>132080</xdr:rowOff>
    </xdr:from>
    <xdr:to>
      <xdr:col>36</xdr:col>
      <xdr:colOff>253935</xdr:colOff>
      <xdr:row>26</xdr:row>
      <xdr:rowOff>98284</xdr:rowOff>
    </xdr:to>
    <xdr:sp macro="" textlink="">
      <xdr:nvSpPr>
        <xdr:cNvPr id="5127" name="AutoShape 7">
          <a:extLst>
            <a:ext uri="{FF2B5EF4-FFF2-40B4-BE49-F238E27FC236}">
              <a16:creationId xmlns:a16="http://schemas.microsoft.com/office/drawing/2014/main" id="{35128F97-F44F-4219-A206-F4C754A7C4C3}"/>
            </a:ext>
          </a:extLst>
        </xdr:cNvPr>
        <xdr:cNvSpPr>
          <a:spLocks noChangeArrowheads="1"/>
        </xdr:cNvSpPr>
      </xdr:nvSpPr>
      <xdr:spPr bwMode="auto">
        <a:xfrm>
          <a:off x="6644640" y="6187440"/>
          <a:ext cx="2659380" cy="47244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申請書提出時点で施工者が決定している場合はご記入ください。</a:t>
          </a:r>
        </a:p>
      </xdr:txBody>
    </xdr:sp>
    <xdr:clientData/>
  </xdr:twoCellAnchor>
  <xdr:twoCellAnchor>
    <xdr:from>
      <xdr:col>26</xdr:col>
      <xdr:colOff>78740</xdr:colOff>
      <xdr:row>27</xdr:row>
      <xdr:rowOff>96520</xdr:rowOff>
    </xdr:from>
    <xdr:to>
      <xdr:col>37</xdr:col>
      <xdr:colOff>16583</xdr:colOff>
      <xdr:row>29</xdr:row>
      <xdr:rowOff>132014</xdr:rowOff>
    </xdr:to>
    <xdr:sp macro="" textlink="">
      <xdr:nvSpPr>
        <xdr:cNvPr id="5128" name="AutoShape 8">
          <a:extLst>
            <a:ext uri="{FF2B5EF4-FFF2-40B4-BE49-F238E27FC236}">
              <a16:creationId xmlns:a16="http://schemas.microsoft.com/office/drawing/2014/main" id="{73DC45EE-1352-4C43-B600-994A9C08740A}"/>
            </a:ext>
          </a:extLst>
        </xdr:cNvPr>
        <xdr:cNvSpPr>
          <a:spLocks noChangeArrowheads="1"/>
        </xdr:cNvSpPr>
      </xdr:nvSpPr>
      <xdr:spPr bwMode="auto">
        <a:xfrm>
          <a:off x="6667500" y="6918960"/>
          <a:ext cx="2659380" cy="48006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該当する書類に○を付けてください。</a:t>
          </a:r>
        </a:p>
      </xdr:txBody>
    </xdr:sp>
    <xdr:clientData/>
  </xdr:twoCellAnchor>
  <xdr:twoCellAnchor>
    <xdr:from>
      <xdr:col>5</xdr:col>
      <xdr:colOff>44450</xdr:colOff>
      <xdr:row>28</xdr:row>
      <xdr:rowOff>0</xdr:rowOff>
    </xdr:from>
    <xdr:to>
      <xdr:col>6</xdr:col>
      <xdr:colOff>152400</xdr:colOff>
      <xdr:row>29</xdr:row>
      <xdr:rowOff>19050</xdr:rowOff>
    </xdr:to>
    <xdr:sp macro="" textlink="">
      <xdr:nvSpPr>
        <xdr:cNvPr id="5966" name="Oval 21">
          <a:extLst>
            <a:ext uri="{FF2B5EF4-FFF2-40B4-BE49-F238E27FC236}">
              <a16:creationId xmlns:a16="http://schemas.microsoft.com/office/drawing/2014/main" id="{83A041DB-AF4D-4A71-B527-37768E5E870A}"/>
            </a:ext>
          </a:extLst>
        </xdr:cNvPr>
        <xdr:cNvSpPr>
          <a:spLocks noChangeArrowheads="1"/>
        </xdr:cNvSpPr>
      </xdr:nvSpPr>
      <xdr:spPr bwMode="auto">
        <a:xfrm>
          <a:off x="1314450" y="7429500"/>
          <a:ext cx="361950" cy="228600"/>
        </a:xfrm>
        <a:prstGeom prst="ellipse">
          <a:avLst/>
        </a:prstGeom>
        <a:noFill/>
        <a:ln w="31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44450</xdr:colOff>
      <xdr:row>28</xdr:row>
      <xdr:rowOff>0</xdr:rowOff>
    </xdr:from>
    <xdr:to>
      <xdr:col>8</xdr:col>
      <xdr:colOff>133350</xdr:colOff>
      <xdr:row>29</xdr:row>
      <xdr:rowOff>19050</xdr:rowOff>
    </xdr:to>
    <xdr:sp macro="" textlink="">
      <xdr:nvSpPr>
        <xdr:cNvPr id="5967" name="Oval 22">
          <a:extLst>
            <a:ext uri="{FF2B5EF4-FFF2-40B4-BE49-F238E27FC236}">
              <a16:creationId xmlns:a16="http://schemas.microsoft.com/office/drawing/2014/main" id="{F80378FE-5CAE-4E07-B356-6A4C2610C2BA}"/>
            </a:ext>
          </a:extLst>
        </xdr:cNvPr>
        <xdr:cNvSpPr>
          <a:spLocks noChangeArrowheads="1"/>
        </xdr:cNvSpPr>
      </xdr:nvSpPr>
      <xdr:spPr bwMode="auto">
        <a:xfrm>
          <a:off x="1822450" y="7429500"/>
          <a:ext cx="342900" cy="228600"/>
        </a:xfrm>
        <a:prstGeom prst="ellipse">
          <a:avLst/>
        </a:prstGeom>
        <a:noFill/>
        <a:ln w="31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25400</xdr:colOff>
      <xdr:row>28</xdr:row>
      <xdr:rowOff>0</xdr:rowOff>
    </xdr:from>
    <xdr:to>
      <xdr:col>10</xdr:col>
      <xdr:colOff>133350</xdr:colOff>
      <xdr:row>29</xdr:row>
      <xdr:rowOff>19050</xdr:rowOff>
    </xdr:to>
    <xdr:sp macro="" textlink="">
      <xdr:nvSpPr>
        <xdr:cNvPr id="5968" name="Oval 23">
          <a:extLst>
            <a:ext uri="{FF2B5EF4-FFF2-40B4-BE49-F238E27FC236}">
              <a16:creationId xmlns:a16="http://schemas.microsoft.com/office/drawing/2014/main" id="{143480C1-4107-45C3-B935-A6D7E401EA0D}"/>
            </a:ext>
          </a:extLst>
        </xdr:cNvPr>
        <xdr:cNvSpPr>
          <a:spLocks noChangeArrowheads="1"/>
        </xdr:cNvSpPr>
      </xdr:nvSpPr>
      <xdr:spPr bwMode="auto">
        <a:xfrm>
          <a:off x="2311400" y="7429500"/>
          <a:ext cx="361950" cy="228600"/>
        </a:xfrm>
        <a:prstGeom prst="ellipse">
          <a:avLst/>
        </a:prstGeom>
        <a:noFill/>
        <a:ln w="31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6350</xdr:colOff>
      <xdr:row>28</xdr:row>
      <xdr:rowOff>0</xdr:rowOff>
    </xdr:from>
    <xdr:to>
      <xdr:col>12</xdr:col>
      <xdr:colOff>114300</xdr:colOff>
      <xdr:row>29</xdr:row>
      <xdr:rowOff>19050</xdr:rowOff>
    </xdr:to>
    <xdr:sp macro="" textlink="">
      <xdr:nvSpPr>
        <xdr:cNvPr id="5969" name="Oval 24">
          <a:extLst>
            <a:ext uri="{FF2B5EF4-FFF2-40B4-BE49-F238E27FC236}">
              <a16:creationId xmlns:a16="http://schemas.microsoft.com/office/drawing/2014/main" id="{A5D1B2D8-CEAA-4971-A5FB-4E66E49CC665}"/>
            </a:ext>
          </a:extLst>
        </xdr:cNvPr>
        <xdr:cNvSpPr>
          <a:spLocks noChangeArrowheads="1"/>
        </xdr:cNvSpPr>
      </xdr:nvSpPr>
      <xdr:spPr bwMode="auto">
        <a:xfrm>
          <a:off x="2800350" y="7429500"/>
          <a:ext cx="361950" cy="228600"/>
        </a:xfrm>
        <a:prstGeom prst="ellipse">
          <a:avLst/>
        </a:prstGeom>
        <a:noFill/>
        <a:ln w="31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6350</xdr:colOff>
      <xdr:row>28</xdr:row>
      <xdr:rowOff>0</xdr:rowOff>
    </xdr:from>
    <xdr:to>
      <xdr:col>15</xdr:col>
      <xdr:colOff>133350</xdr:colOff>
      <xdr:row>29</xdr:row>
      <xdr:rowOff>19050</xdr:rowOff>
    </xdr:to>
    <xdr:sp macro="" textlink="">
      <xdr:nvSpPr>
        <xdr:cNvPr id="5970" name="Oval 25">
          <a:extLst>
            <a:ext uri="{FF2B5EF4-FFF2-40B4-BE49-F238E27FC236}">
              <a16:creationId xmlns:a16="http://schemas.microsoft.com/office/drawing/2014/main" id="{58E9D6C1-4D16-4A4E-8F13-3E55FF774D94}"/>
            </a:ext>
          </a:extLst>
        </xdr:cNvPr>
        <xdr:cNvSpPr>
          <a:spLocks noChangeArrowheads="1"/>
        </xdr:cNvSpPr>
      </xdr:nvSpPr>
      <xdr:spPr bwMode="auto">
        <a:xfrm>
          <a:off x="3308350" y="7429500"/>
          <a:ext cx="635000" cy="228600"/>
        </a:xfrm>
        <a:prstGeom prst="ellipse">
          <a:avLst/>
        </a:prstGeom>
        <a:noFill/>
        <a:ln w="31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158750</xdr:colOff>
      <xdr:row>28</xdr:row>
      <xdr:rowOff>0</xdr:rowOff>
    </xdr:from>
    <xdr:to>
      <xdr:col>18</xdr:col>
      <xdr:colOff>101600</xdr:colOff>
      <xdr:row>29</xdr:row>
      <xdr:rowOff>19050</xdr:rowOff>
    </xdr:to>
    <xdr:sp macro="" textlink="">
      <xdr:nvSpPr>
        <xdr:cNvPr id="5971" name="Oval 26">
          <a:extLst>
            <a:ext uri="{FF2B5EF4-FFF2-40B4-BE49-F238E27FC236}">
              <a16:creationId xmlns:a16="http://schemas.microsoft.com/office/drawing/2014/main" id="{C4AF819C-5CFF-43FE-981C-63D8CB30C075}"/>
            </a:ext>
          </a:extLst>
        </xdr:cNvPr>
        <xdr:cNvSpPr>
          <a:spLocks noChangeArrowheads="1"/>
        </xdr:cNvSpPr>
      </xdr:nvSpPr>
      <xdr:spPr bwMode="auto">
        <a:xfrm>
          <a:off x="3968750" y="7429500"/>
          <a:ext cx="704850" cy="228600"/>
        </a:xfrm>
        <a:prstGeom prst="ellipse">
          <a:avLst/>
        </a:prstGeom>
        <a:noFill/>
        <a:ln w="31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152400</xdr:colOff>
      <xdr:row>28</xdr:row>
      <xdr:rowOff>0</xdr:rowOff>
    </xdr:from>
    <xdr:to>
      <xdr:col>20</xdr:col>
      <xdr:colOff>152400</xdr:colOff>
      <xdr:row>29</xdr:row>
      <xdr:rowOff>19050</xdr:rowOff>
    </xdr:to>
    <xdr:sp macro="" textlink="">
      <xdr:nvSpPr>
        <xdr:cNvPr id="5972" name="Oval 27">
          <a:extLst>
            <a:ext uri="{FF2B5EF4-FFF2-40B4-BE49-F238E27FC236}">
              <a16:creationId xmlns:a16="http://schemas.microsoft.com/office/drawing/2014/main" id="{F1C86F82-7BB8-4E11-B531-A1A1C3A9D32C}"/>
            </a:ext>
          </a:extLst>
        </xdr:cNvPr>
        <xdr:cNvSpPr>
          <a:spLocks noChangeArrowheads="1"/>
        </xdr:cNvSpPr>
      </xdr:nvSpPr>
      <xdr:spPr bwMode="auto">
        <a:xfrm>
          <a:off x="4724400" y="7429500"/>
          <a:ext cx="508000" cy="228600"/>
        </a:xfrm>
        <a:prstGeom prst="ellipse">
          <a:avLst/>
        </a:prstGeom>
        <a:noFill/>
        <a:ln w="31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38100</xdr:colOff>
      <xdr:row>28</xdr:row>
      <xdr:rowOff>0</xdr:rowOff>
    </xdr:from>
    <xdr:to>
      <xdr:col>24</xdr:col>
      <xdr:colOff>133350</xdr:colOff>
      <xdr:row>29</xdr:row>
      <xdr:rowOff>19050</xdr:rowOff>
    </xdr:to>
    <xdr:sp macro="" textlink="">
      <xdr:nvSpPr>
        <xdr:cNvPr id="5973" name="Oval 28">
          <a:extLst>
            <a:ext uri="{FF2B5EF4-FFF2-40B4-BE49-F238E27FC236}">
              <a16:creationId xmlns:a16="http://schemas.microsoft.com/office/drawing/2014/main" id="{CDE5A06C-BB52-4613-99B9-399DDF0F83F5}"/>
            </a:ext>
          </a:extLst>
        </xdr:cNvPr>
        <xdr:cNvSpPr>
          <a:spLocks noChangeArrowheads="1"/>
        </xdr:cNvSpPr>
      </xdr:nvSpPr>
      <xdr:spPr bwMode="auto">
        <a:xfrm>
          <a:off x="5880100" y="7429500"/>
          <a:ext cx="349250" cy="228600"/>
        </a:xfrm>
        <a:prstGeom prst="ellipse">
          <a:avLst/>
        </a:prstGeom>
        <a:noFill/>
        <a:ln w="31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57150</xdr:colOff>
      <xdr:row>29</xdr:row>
      <xdr:rowOff>12700</xdr:rowOff>
    </xdr:from>
    <xdr:to>
      <xdr:col>6</xdr:col>
      <xdr:colOff>158750</xdr:colOff>
      <xdr:row>30</xdr:row>
      <xdr:rowOff>25400</xdr:rowOff>
    </xdr:to>
    <xdr:sp macro="" textlink="">
      <xdr:nvSpPr>
        <xdr:cNvPr id="5974" name="Oval 29">
          <a:extLst>
            <a:ext uri="{FF2B5EF4-FFF2-40B4-BE49-F238E27FC236}">
              <a16:creationId xmlns:a16="http://schemas.microsoft.com/office/drawing/2014/main" id="{FC19E946-4D93-4C21-B227-FE1C38867AA8}"/>
            </a:ext>
          </a:extLst>
        </xdr:cNvPr>
        <xdr:cNvSpPr>
          <a:spLocks noChangeArrowheads="1"/>
        </xdr:cNvSpPr>
      </xdr:nvSpPr>
      <xdr:spPr bwMode="auto">
        <a:xfrm>
          <a:off x="1327150" y="7651750"/>
          <a:ext cx="355600" cy="222250"/>
        </a:xfrm>
        <a:prstGeom prst="ellipse">
          <a:avLst/>
        </a:prstGeom>
        <a:noFill/>
        <a:ln w="31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0</xdr:colOff>
      <xdr:row>29</xdr:row>
      <xdr:rowOff>12700</xdr:rowOff>
    </xdr:from>
    <xdr:to>
      <xdr:col>9</xdr:col>
      <xdr:colOff>82550</xdr:colOff>
      <xdr:row>30</xdr:row>
      <xdr:rowOff>25400</xdr:rowOff>
    </xdr:to>
    <xdr:sp macro="" textlink="">
      <xdr:nvSpPr>
        <xdr:cNvPr id="5975" name="Oval 30">
          <a:extLst>
            <a:ext uri="{FF2B5EF4-FFF2-40B4-BE49-F238E27FC236}">
              <a16:creationId xmlns:a16="http://schemas.microsoft.com/office/drawing/2014/main" id="{DFA43495-BE7F-4B99-9EC7-AB55225D7FB4}"/>
            </a:ext>
          </a:extLst>
        </xdr:cNvPr>
        <xdr:cNvSpPr>
          <a:spLocks noChangeArrowheads="1"/>
        </xdr:cNvSpPr>
      </xdr:nvSpPr>
      <xdr:spPr bwMode="auto">
        <a:xfrm>
          <a:off x="1778000" y="7651750"/>
          <a:ext cx="590550" cy="222250"/>
        </a:xfrm>
        <a:prstGeom prst="ellipse">
          <a:avLst/>
        </a:prstGeom>
        <a:noFill/>
        <a:ln w="31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158750</xdr:colOff>
      <xdr:row>23</xdr:row>
      <xdr:rowOff>19050</xdr:rowOff>
    </xdr:from>
    <xdr:to>
      <xdr:col>7</xdr:col>
      <xdr:colOff>82550</xdr:colOff>
      <xdr:row>24</xdr:row>
      <xdr:rowOff>6350</xdr:rowOff>
    </xdr:to>
    <xdr:sp macro="" textlink="">
      <xdr:nvSpPr>
        <xdr:cNvPr id="5976" name="Oval 31">
          <a:extLst>
            <a:ext uri="{FF2B5EF4-FFF2-40B4-BE49-F238E27FC236}">
              <a16:creationId xmlns:a16="http://schemas.microsoft.com/office/drawing/2014/main" id="{D3E63B78-9B5B-4881-9692-55DAF7FE4B7D}"/>
            </a:ext>
          </a:extLst>
        </xdr:cNvPr>
        <xdr:cNvSpPr>
          <a:spLocks noChangeArrowheads="1"/>
        </xdr:cNvSpPr>
      </xdr:nvSpPr>
      <xdr:spPr bwMode="auto">
        <a:xfrm>
          <a:off x="1428750" y="6178550"/>
          <a:ext cx="431800" cy="241300"/>
        </a:xfrm>
        <a:prstGeom prst="ellipse">
          <a:avLst/>
        </a:prstGeom>
        <a:noFill/>
        <a:ln w="31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0</xdr:col>
      <xdr:colOff>139065</xdr:colOff>
      <xdr:row>7</xdr:row>
      <xdr:rowOff>16510</xdr:rowOff>
    </xdr:from>
    <xdr:ext cx="2769927" cy="373290"/>
    <xdr:sp macro="" textlink="">
      <xdr:nvSpPr>
        <xdr:cNvPr id="5152" name="Text Box 32">
          <a:extLst>
            <a:ext uri="{FF2B5EF4-FFF2-40B4-BE49-F238E27FC236}">
              <a16:creationId xmlns:a16="http://schemas.microsoft.com/office/drawing/2014/main" id="{696FA77A-4379-4161-AD45-4581C06C2D1F}"/>
            </a:ext>
          </a:extLst>
        </xdr:cNvPr>
        <xdr:cNvSpPr txBox="1">
          <a:spLocks noChangeArrowheads="1"/>
        </xdr:cNvSpPr>
      </xdr:nvSpPr>
      <xdr:spPr bwMode="auto">
        <a:xfrm>
          <a:off x="94615" y="1896110"/>
          <a:ext cx="2788840" cy="37317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ご記入例のため赤文字で表示しておりますが、</a:t>
          </a:r>
        </a:p>
        <a:p>
          <a:pPr algn="l" rtl="0">
            <a:lnSpc>
              <a:spcPts val="1300"/>
            </a:lnSpc>
            <a:defRPr sz="1000"/>
          </a:pPr>
          <a:r>
            <a:rPr lang="ja-JP" altLang="en-US" sz="1100" b="0" i="0" u="none" strike="noStrike" baseline="0">
              <a:solidFill>
                <a:srgbClr val="000000"/>
              </a:solidFill>
              <a:latin typeface="ＭＳ Ｐゴシック"/>
              <a:ea typeface="ＭＳ Ｐゴシック"/>
            </a:rPr>
            <a:t>申請の際は黒文字にてご入力ください</a:t>
          </a:r>
        </a:p>
      </xdr:txBody>
    </xdr:sp>
    <xdr:clientData/>
  </xdr:oneCellAnchor>
  <xdr:twoCellAnchor>
    <xdr:from>
      <xdr:col>26</xdr:col>
      <xdr:colOff>102235</xdr:colOff>
      <xdr:row>30</xdr:row>
      <xdr:rowOff>132080</xdr:rowOff>
    </xdr:from>
    <xdr:to>
      <xdr:col>37</xdr:col>
      <xdr:colOff>28503</xdr:colOff>
      <xdr:row>32</xdr:row>
      <xdr:rowOff>98284</xdr:rowOff>
    </xdr:to>
    <xdr:sp macro="" textlink="">
      <xdr:nvSpPr>
        <xdr:cNvPr id="5154" name="AutoShape 34">
          <a:extLst>
            <a:ext uri="{FF2B5EF4-FFF2-40B4-BE49-F238E27FC236}">
              <a16:creationId xmlns:a16="http://schemas.microsoft.com/office/drawing/2014/main" id="{095090BB-0A38-47FE-8EAB-0D546962CB81}"/>
            </a:ext>
          </a:extLst>
        </xdr:cNvPr>
        <xdr:cNvSpPr>
          <a:spLocks noChangeArrowheads="1"/>
        </xdr:cNvSpPr>
      </xdr:nvSpPr>
      <xdr:spPr bwMode="auto">
        <a:xfrm>
          <a:off x="6675120" y="7604760"/>
          <a:ext cx="2667000" cy="47244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従来の用途、計画乗入幅等を記載してください。</a:t>
          </a:r>
        </a:p>
      </xdr:txBody>
    </xdr:sp>
    <xdr:clientData/>
  </xdr:twoCellAnchor>
  <xdr:twoCellAnchor>
    <xdr:from>
      <xdr:col>24</xdr:col>
      <xdr:colOff>74930</xdr:colOff>
      <xdr:row>1</xdr:row>
      <xdr:rowOff>123190</xdr:rowOff>
    </xdr:from>
    <xdr:to>
      <xdr:col>26</xdr:col>
      <xdr:colOff>131686</xdr:colOff>
      <xdr:row>2</xdr:row>
      <xdr:rowOff>172771</xdr:rowOff>
    </xdr:to>
    <xdr:cxnSp macro="">
      <xdr:nvCxnSpPr>
        <xdr:cNvPr id="3" name="直線矢印コネクタ 2">
          <a:extLst>
            <a:ext uri="{FF2B5EF4-FFF2-40B4-BE49-F238E27FC236}">
              <a16:creationId xmlns:a16="http://schemas.microsoft.com/office/drawing/2014/main" id="{92A7F9FA-7E5A-4604-B715-7983E1436E06}"/>
            </a:ext>
          </a:extLst>
        </xdr:cNvPr>
        <xdr:cNvCxnSpPr>
          <a:stCxn id="27" idx="1"/>
        </xdr:cNvCxnSpPr>
      </xdr:nvCxnSpPr>
      <xdr:spPr>
        <a:xfrm flipH="1">
          <a:off x="6141720" y="590550"/>
          <a:ext cx="594360" cy="30861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131445</xdr:colOff>
      <xdr:row>1</xdr:row>
      <xdr:rowOff>20320</xdr:rowOff>
    </xdr:from>
    <xdr:to>
      <xdr:col>35</xdr:col>
      <xdr:colOff>16556</xdr:colOff>
      <xdr:row>2</xdr:row>
      <xdr:rowOff>72370</xdr:rowOff>
    </xdr:to>
    <xdr:sp macro="" textlink="">
      <xdr:nvSpPr>
        <xdr:cNvPr id="27" name="AutoShape 4">
          <a:extLst>
            <a:ext uri="{FF2B5EF4-FFF2-40B4-BE49-F238E27FC236}">
              <a16:creationId xmlns:a16="http://schemas.microsoft.com/office/drawing/2014/main" id="{A1F32682-7604-4189-8F75-77CE4B822726}"/>
            </a:ext>
          </a:extLst>
        </xdr:cNvPr>
        <xdr:cNvSpPr>
          <a:spLocks noChangeArrowheads="1"/>
        </xdr:cNvSpPr>
      </xdr:nvSpPr>
      <xdr:spPr bwMode="auto">
        <a:xfrm>
          <a:off x="6736080" y="449580"/>
          <a:ext cx="2087880" cy="28194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行政等が申請する場合には入力。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30"/>
  <sheetViews>
    <sheetView showZeros="0" tabSelected="1" view="pageBreakPreview" zoomScale="120" zoomScaleNormal="100" zoomScaleSheetLayoutView="120" workbookViewId="0">
      <pane ySplit="1" topLeftCell="A2" activePane="bottomLeft" state="frozen"/>
      <selection pane="bottomLeft" activeCell="X4" sqref="X4:Y4"/>
    </sheetView>
  </sheetViews>
  <sheetFormatPr defaultColWidth="3.6328125" defaultRowHeight="25.5" customHeight="1" x14ac:dyDescent="0.2"/>
  <cols>
    <col min="1" max="16384" width="3.6328125" style="1"/>
  </cols>
  <sheetData>
    <row r="1" spans="1:26" ht="25.5" customHeight="1" x14ac:dyDescent="0.2">
      <c r="B1" s="106" t="s">
        <v>143</v>
      </c>
      <c r="C1" s="106"/>
      <c r="D1" s="106"/>
      <c r="E1" s="106"/>
      <c r="F1" s="106"/>
      <c r="G1" s="106"/>
      <c r="H1" s="106"/>
      <c r="I1" s="106"/>
      <c r="J1" s="106"/>
      <c r="K1" s="106"/>
      <c r="L1" s="106"/>
    </row>
    <row r="2" spans="1:26" ht="18.75" customHeight="1" x14ac:dyDescent="0.2">
      <c r="A2" s="38" t="s">
        <v>0</v>
      </c>
      <c r="D2" s="205"/>
      <c r="E2" s="205"/>
      <c r="F2" s="205"/>
      <c r="G2" s="205"/>
      <c r="H2" s="205"/>
      <c r="I2" s="205"/>
      <c r="J2" s="205"/>
      <c r="K2" s="205"/>
      <c r="L2" s="205"/>
      <c r="M2" s="205"/>
      <c r="N2" s="205"/>
      <c r="O2" s="205"/>
      <c r="P2" s="205"/>
      <c r="Q2" s="205"/>
      <c r="R2" s="205"/>
      <c r="S2" s="205"/>
      <c r="T2" s="205"/>
      <c r="U2" s="205"/>
      <c r="V2" s="205"/>
      <c r="W2" s="205"/>
      <c r="X2" s="205"/>
      <c r="Y2" s="205"/>
      <c r="Z2" s="205"/>
    </row>
    <row r="3" spans="1:26" ht="21.75" customHeight="1" x14ac:dyDescent="0.2">
      <c r="A3" s="205"/>
      <c r="B3" s="205"/>
      <c r="C3" s="5"/>
      <c r="D3" s="5"/>
      <c r="E3" s="5"/>
      <c r="F3" s="5"/>
      <c r="G3" s="5"/>
      <c r="H3" s="5"/>
      <c r="I3" s="5"/>
      <c r="J3" s="2" t="s">
        <v>94</v>
      </c>
      <c r="R3" s="5"/>
      <c r="S3" s="5"/>
      <c r="T3" s="5"/>
      <c r="U3" s="5"/>
      <c r="V3" s="5"/>
      <c r="W3" s="5"/>
      <c r="X3" s="5"/>
      <c r="Y3" s="5"/>
      <c r="Z3" s="5"/>
    </row>
    <row r="4" spans="1:26" ht="16.5" customHeight="1" x14ac:dyDescent="0.2">
      <c r="A4" s="205"/>
      <c r="B4" s="205"/>
      <c r="C4" s="37"/>
      <c r="D4" s="37"/>
      <c r="E4" s="37"/>
      <c r="F4" s="37"/>
      <c r="G4" s="37"/>
      <c r="H4" s="37"/>
      <c r="I4" s="37"/>
      <c r="J4" s="2"/>
      <c r="R4" s="37"/>
      <c r="S4" s="37"/>
      <c r="T4" s="223"/>
      <c r="U4" s="223"/>
      <c r="V4" s="223"/>
      <c r="W4" s="37" t="s">
        <v>52</v>
      </c>
      <c r="X4" s="224"/>
      <c r="Y4" s="224"/>
      <c r="Z4" s="40" t="s">
        <v>11</v>
      </c>
    </row>
    <row r="5" spans="1:26" ht="16.5" customHeight="1" x14ac:dyDescent="0.2">
      <c r="A5" s="205"/>
      <c r="B5" s="205"/>
      <c r="C5" s="1" t="s">
        <v>1</v>
      </c>
      <c r="F5" s="205"/>
      <c r="G5" s="205"/>
      <c r="H5" s="205"/>
      <c r="I5" s="205"/>
      <c r="J5" s="205"/>
      <c r="K5" s="205"/>
      <c r="L5" s="205"/>
      <c r="M5" s="205"/>
      <c r="N5" s="205"/>
      <c r="O5" s="205"/>
      <c r="P5" s="205"/>
      <c r="Q5" s="205"/>
      <c r="R5" s="205"/>
      <c r="T5" s="4" t="s">
        <v>137</v>
      </c>
      <c r="U5" s="104"/>
      <c r="V5" s="1" t="s">
        <v>3</v>
      </c>
      <c r="W5" s="104"/>
      <c r="X5" s="1" t="s">
        <v>4</v>
      </c>
      <c r="Y5" s="104"/>
      <c r="Z5" s="1" t="s">
        <v>5</v>
      </c>
    </row>
    <row r="6" spans="1:26" ht="21.75" customHeight="1" x14ac:dyDescent="0.2">
      <c r="A6" s="205"/>
      <c r="B6" s="205"/>
      <c r="C6" s="3" t="s">
        <v>2</v>
      </c>
      <c r="J6" s="205"/>
      <c r="K6" s="205"/>
      <c r="L6" s="205"/>
      <c r="M6" s="205"/>
      <c r="N6" s="205"/>
      <c r="O6" s="205"/>
      <c r="P6" s="205"/>
      <c r="Q6" s="205"/>
      <c r="R6" s="205"/>
      <c r="S6" s="205"/>
      <c r="T6" s="205"/>
      <c r="U6" s="205"/>
      <c r="V6" s="205"/>
      <c r="W6" s="205"/>
      <c r="X6" s="205"/>
      <c r="Y6" s="205"/>
      <c r="Z6" s="205"/>
    </row>
    <row r="7" spans="1:26" ht="21.75" customHeight="1" x14ac:dyDescent="0.2">
      <c r="A7" s="205"/>
      <c r="B7" s="205"/>
      <c r="C7" s="205"/>
      <c r="D7" s="205"/>
      <c r="E7" s="205"/>
      <c r="F7" s="205"/>
      <c r="G7" s="205"/>
      <c r="H7" s="205"/>
      <c r="I7" s="205"/>
      <c r="J7" s="205"/>
      <c r="K7" s="205"/>
      <c r="L7" s="205"/>
      <c r="M7" s="205"/>
      <c r="N7" s="205"/>
      <c r="O7" s="205"/>
      <c r="P7" s="37" t="s">
        <v>28</v>
      </c>
      <c r="Q7" s="225"/>
      <c r="R7" s="225"/>
      <c r="S7" s="225"/>
      <c r="T7" s="225"/>
      <c r="U7" s="225"/>
      <c r="V7" s="225"/>
      <c r="W7" s="225"/>
      <c r="X7" s="225"/>
      <c r="Y7" s="225"/>
      <c r="Z7" s="225"/>
    </row>
    <row r="8" spans="1:26" ht="21.75" customHeight="1" x14ac:dyDescent="0.2">
      <c r="A8" s="205"/>
      <c r="B8" s="205"/>
      <c r="C8" s="205"/>
      <c r="D8" s="205"/>
      <c r="E8" s="205"/>
      <c r="F8" s="205"/>
      <c r="G8" s="205"/>
      <c r="H8" s="205"/>
      <c r="I8" s="205"/>
      <c r="J8" s="205"/>
      <c r="K8" s="205"/>
      <c r="L8" s="205"/>
      <c r="M8" s="205"/>
      <c r="N8" s="206" t="s">
        <v>21</v>
      </c>
      <c r="O8" s="206"/>
      <c r="P8" s="226"/>
      <c r="Q8" s="226"/>
      <c r="R8" s="226"/>
      <c r="S8" s="226"/>
      <c r="T8" s="226"/>
      <c r="U8" s="226"/>
      <c r="V8" s="226"/>
      <c r="W8" s="226"/>
      <c r="X8" s="226"/>
      <c r="Y8" s="226"/>
      <c r="Z8" s="226"/>
    </row>
    <row r="9" spans="1:26" ht="21.75" customHeight="1" x14ac:dyDescent="0.2">
      <c r="A9" s="205"/>
      <c r="B9" s="205"/>
      <c r="C9" s="205"/>
      <c r="D9" s="205"/>
      <c r="E9" s="205"/>
      <c r="F9" s="205"/>
      <c r="G9" s="205"/>
      <c r="H9" s="205"/>
      <c r="I9" s="205"/>
      <c r="J9" s="205"/>
      <c r="K9" s="205"/>
      <c r="L9" s="205"/>
      <c r="M9" s="205"/>
      <c r="N9" s="206" t="s">
        <v>30</v>
      </c>
      <c r="O9" s="206"/>
      <c r="P9" s="227"/>
      <c r="Q9" s="227"/>
      <c r="R9" s="227"/>
      <c r="S9" s="227"/>
      <c r="T9" s="227"/>
      <c r="U9" s="227"/>
      <c r="V9" s="227"/>
      <c r="W9" s="227"/>
      <c r="X9" s="227"/>
      <c r="Y9" s="227"/>
      <c r="Z9" s="41" t="s">
        <v>29</v>
      </c>
    </row>
    <row r="10" spans="1:26" ht="21.75" customHeight="1" x14ac:dyDescent="0.2">
      <c r="A10" s="205"/>
      <c r="B10" s="205"/>
      <c r="C10" s="205"/>
      <c r="D10" s="205"/>
      <c r="E10" s="205"/>
      <c r="F10" s="205"/>
      <c r="G10" s="205"/>
      <c r="H10" s="205"/>
      <c r="I10" s="205"/>
      <c r="J10" s="205"/>
      <c r="K10" s="205"/>
      <c r="L10" s="205"/>
      <c r="M10" s="205"/>
      <c r="N10" s="205"/>
      <c r="O10" s="205"/>
      <c r="P10" s="205"/>
      <c r="Q10" s="206" t="s">
        <v>23</v>
      </c>
      <c r="R10" s="206"/>
      <c r="S10" s="227"/>
      <c r="T10" s="227"/>
      <c r="U10" s="227"/>
      <c r="V10" s="227"/>
      <c r="W10" s="227"/>
      <c r="X10" s="227"/>
      <c r="Y10" s="227"/>
      <c r="Z10" s="227"/>
    </row>
    <row r="11" spans="1:26" ht="21.75" customHeight="1" x14ac:dyDescent="0.2">
      <c r="A11" s="5" t="s">
        <v>95</v>
      </c>
      <c r="B11" s="5"/>
      <c r="C11" s="5"/>
      <c r="D11" s="5"/>
      <c r="E11" s="5"/>
      <c r="F11" s="5"/>
      <c r="G11" s="5"/>
      <c r="H11" s="5"/>
      <c r="I11" s="5"/>
      <c r="J11" s="5"/>
      <c r="K11" s="5"/>
      <c r="L11" s="5"/>
      <c r="M11" s="5"/>
      <c r="N11" s="5"/>
      <c r="O11" s="5"/>
      <c r="P11" s="5"/>
      <c r="Q11" s="206" t="s">
        <v>96</v>
      </c>
      <c r="R11" s="206"/>
      <c r="S11" s="227"/>
      <c r="T11" s="227"/>
      <c r="U11" s="227"/>
      <c r="V11" s="227"/>
      <c r="W11" s="227"/>
      <c r="X11" s="227"/>
      <c r="Y11" s="227"/>
      <c r="Z11" s="227"/>
    </row>
    <row r="12" spans="1:26" ht="6.75" customHeight="1" thickBot="1" x14ac:dyDescent="0.25">
      <c r="A12" s="19"/>
      <c r="B12" s="19"/>
      <c r="C12" s="19"/>
      <c r="D12" s="19"/>
      <c r="E12" s="19"/>
      <c r="F12" s="19"/>
      <c r="G12" s="19"/>
      <c r="H12" s="19"/>
      <c r="I12" s="19"/>
      <c r="J12" s="19"/>
      <c r="K12" s="19"/>
      <c r="L12" s="19"/>
      <c r="M12" s="19"/>
      <c r="N12" s="19"/>
      <c r="O12" s="19"/>
      <c r="P12" s="19"/>
      <c r="Q12" s="198"/>
      <c r="R12" s="198"/>
      <c r="S12" s="198"/>
      <c r="T12" s="198"/>
      <c r="U12" s="198"/>
      <c r="V12" s="198"/>
      <c r="W12" s="198"/>
      <c r="X12" s="198"/>
      <c r="Y12" s="198"/>
      <c r="Z12" s="198"/>
    </row>
    <row r="13" spans="1:26" ht="24" customHeight="1" x14ac:dyDescent="0.2">
      <c r="A13" s="199" t="s">
        <v>6</v>
      </c>
      <c r="B13" s="200"/>
      <c r="C13" s="200"/>
      <c r="D13" s="201"/>
      <c r="E13" s="261"/>
      <c r="F13" s="262"/>
      <c r="G13" s="262"/>
      <c r="H13" s="262"/>
      <c r="I13" s="262"/>
      <c r="J13" s="262"/>
      <c r="K13" s="262"/>
      <c r="L13" s="262"/>
      <c r="M13" s="262"/>
      <c r="N13" s="262"/>
      <c r="O13" s="262"/>
      <c r="P13" s="262"/>
      <c r="Q13" s="262"/>
      <c r="R13" s="262"/>
      <c r="S13" s="262"/>
      <c r="T13" s="262"/>
      <c r="U13" s="262"/>
      <c r="V13" s="262"/>
      <c r="W13" s="262"/>
      <c r="X13" s="262"/>
      <c r="Y13" s="262"/>
      <c r="Z13" s="263"/>
    </row>
    <row r="14" spans="1:26" ht="24" customHeight="1" x14ac:dyDescent="0.2">
      <c r="A14" s="167" t="s">
        <v>7</v>
      </c>
      <c r="B14" s="168"/>
      <c r="C14" s="168"/>
      <c r="D14" s="169"/>
      <c r="E14" s="177" t="s">
        <v>9</v>
      </c>
      <c r="F14" s="168"/>
      <c r="G14" s="169"/>
      <c r="H14" s="116" t="s">
        <v>125</v>
      </c>
      <c r="I14" s="117"/>
      <c r="J14" s="117"/>
      <c r="K14" s="105" t="s">
        <v>140</v>
      </c>
      <c r="L14" s="9" t="s">
        <v>11</v>
      </c>
      <c r="M14" s="233" t="s">
        <v>140</v>
      </c>
      <c r="N14" s="233"/>
      <c r="O14" s="234"/>
      <c r="P14" s="235" t="s">
        <v>93</v>
      </c>
      <c r="Q14" s="236"/>
      <c r="R14" s="236"/>
      <c r="S14" s="107" t="s">
        <v>142</v>
      </c>
      <c r="T14" s="107"/>
      <c r="U14" s="107"/>
      <c r="V14" s="107"/>
      <c r="W14" s="107"/>
      <c r="X14" s="107"/>
      <c r="Y14" s="107"/>
      <c r="Z14" s="108"/>
    </row>
    <row r="15" spans="1:26" ht="24" customHeight="1" x14ac:dyDescent="0.2">
      <c r="A15" s="163"/>
      <c r="B15" s="156"/>
      <c r="C15" s="156"/>
      <c r="D15" s="164"/>
      <c r="E15" s="191" t="s">
        <v>10</v>
      </c>
      <c r="F15" s="159"/>
      <c r="G15" s="192"/>
      <c r="H15" s="107"/>
      <c r="I15" s="107"/>
      <c r="J15" s="107"/>
      <c r="K15" s="107"/>
      <c r="L15" s="107"/>
      <c r="M15" s="107"/>
      <c r="N15" s="107"/>
      <c r="O15" s="107"/>
      <c r="P15" s="107"/>
      <c r="Q15" s="107"/>
      <c r="R15" s="107"/>
      <c r="S15" s="107"/>
      <c r="T15" s="107"/>
      <c r="U15" s="107"/>
      <c r="V15" s="107"/>
      <c r="W15" s="107"/>
      <c r="X15" s="107"/>
      <c r="Y15" s="107"/>
      <c r="Z15" s="108"/>
    </row>
    <row r="16" spans="1:26" ht="20.25" customHeight="1" x14ac:dyDescent="0.2">
      <c r="A16" s="161" t="s">
        <v>14</v>
      </c>
      <c r="B16" s="110"/>
      <c r="C16" s="110"/>
      <c r="D16" s="162"/>
      <c r="E16" s="156" t="s">
        <v>12</v>
      </c>
      <c r="F16" s="156"/>
      <c r="G16" s="156"/>
      <c r="H16" s="156"/>
      <c r="I16" s="156"/>
      <c r="J16" s="156"/>
      <c r="K16" s="156"/>
      <c r="L16" s="156"/>
      <c r="M16" s="156"/>
      <c r="N16" s="156"/>
      <c r="O16" s="156"/>
      <c r="P16" s="165" t="s">
        <v>13</v>
      </c>
      <c r="Q16" s="156"/>
      <c r="R16" s="156"/>
      <c r="S16" s="156"/>
      <c r="T16" s="156"/>
      <c r="U16" s="156"/>
      <c r="V16" s="156"/>
      <c r="W16" s="156"/>
      <c r="X16" s="156"/>
      <c r="Y16" s="156"/>
      <c r="Z16" s="166"/>
    </row>
    <row r="17" spans="1:26" ht="24" customHeight="1" x14ac:dyDescent="0.2">
      <c r="A17" s="161"/>
      <c r="B17" s="110"/>
      <c r="C17" s="110"/>
      <c r="D17" s="162"/>
      <c r="E17" s="264"/>
      <c r="F17" s="265"/>
      <c r="G17" s="265"/>
      <c r="H17" s="265"/>
      <c r="I17" s="265"/>
      <c r="J17" s="265"/>
      <c r="K17" s="265"/>
      <c r="L17" s="265"/>
      <c r="M17" s="265"/>
      <c r="N17" s="265"/>
      <c r="O17" s="266"/>
      <c r="P17" s="264"/>
      <c r="Q17" s="265"/>
      <c r="R17" s="265"/>
      <c r="S17" s="265"/>
      <c r="T17" s="265"/>
      <c r="U17" s="265"/>
      <c r="V17" s="265"/>
      <c r="W17" s="265"/>
      <c r="X17" s="265"/>
      <c r="Y17" s="265"/>
      <c r="Z17" s="267"/>
    </row>
    <row r="18" spans="1:26" ht="24" customHeight="1" x14ac:dyDescent="0.2">
      <c r="A18" s="161"/>
      <c r="B18" s="110"/>
      <c r="C18" s="110"/>
      <c r="D18" s="162"/>
      <c r="E18" s="252"/>
      <c r="F18" s="253"/>
      <c r="G18" s="253"/>
      <c r="H18" s="253"/>
      <c r="I18" s="253"/>
      <c r="J18" s="253"/>
      <c r="K18" s="253"/>
      <c r="L18" s="253"/>
      <c r="M18" s="253"/>
      <c r="N18" s="253"/>
      <c r="O18" s="259"/>
      <c r="P18" s="252"/>
      <c r="Q18" s="253"/>
      <c r="R18" s="253"/>
      <c r="S18" s="253"/>
      <c r="T18" s="253"/>
      <c r="U18" s="253"/>
      <c r="V18" s="253"/>
      <c r="W18" s="253"/>
      <c r="X18" s="253"/>
      <c r="Y18" s="253"/>
      <c r="Z18" s="254"/>
    </row>
    <row r="19" spans="1:26" ht="24" customHeight="1" x14ac:dyDescent="0.2">
      <c r="A19" s="161"/>
      <c r="B19" s="110"/>
      <c r="C19" s="110"/>
      <c r="D19" s="162"/>
      <c r="E19" s="252"/>
      <c r="F19" s="253"/>
      <c r="G19" s="253"/>
      <c r="H19" s="253"/>
      <c r="I19" s="253"/>
      <c r="J19" s="253"/>
      <c r="K19" s="253"/>
      <c r="L19" s="253"/>
      <c r="M19" s="253"/>
      <c r="N19" s="253"/>
      <c r="O19" s="259"/>
      <c r="P19" s="252"/>
      <c r="Q19" s="253"/>
      <c r="R19" s="253"/>
      <c r="S19" s="253"/>
      <c r="T19" s="253"/>
      <c r="U19" s="253"/>
      <c r="V19" s="253"/>
      <c r="W19" s="253"/>
      <c r="X19" s="253"/>
      <c r="Y19" s="253"/>
      <c r="Z19" s="254"/>
    </row>
    <row r="20" spans="1:26" ht="24" customHeight="1" x14ac:dyDescent="0.2">
      <c r="A20" s="161"/>
      <c r="B20" s="110"/>
      <c r="C20" s="110"/>
      <c r="D20" s="162"/>
      <c r="E20" s="252"/>
      <c r="F20" s="253"/>
      <c r="G20" s="253"/>
      <c r="H20" s="253"/>
      <c r="I20" s="253"/>
      <c r="J20" s="253"/>
      <c r="K20" s="253"/>
      <c r="L20" s="253"/>
      <c r="M20" s="253"/>
      <c r="N20" s="253"/>
      <c r="O20" s="259"/>
      <c r="P20" s="252"/>
      <c r="Q20" s="253"/>
      <c r="R20" s="253"/>
      <c r="S20" s="253"/>
      <c r="T20" s="253"/>
      <c r="U20" s="253"/>
      <c r="V20" s="253"/>
      <c r="W20" s="253"/>
      <c r="X20" s="253"/>
      <c r="Y20" s="253"/>
      <c r="Z20" s="254"/>
    </row>
    <row r="21" spans="1:26" ht="24" customHeight="1" x14ac:dyDescent="0.2">
      <c r="A21" s="163"/>
      <c r="B21" s="156"/>
      <c r="C21" s="156"/>
      <c r="D21" s="164"/>
      <c r="E21" s="255"/>
      <c r="F21" s="256"/>
      <c r="G21" s="256"/>
      <c r="H21" s="256"/>
      <c r="I21" s="256"/>
      <c r="J21" s="256"/>
      <c r="K21" s="256"/>
      <c r="L21" s="256"/>
      <c r="M21" s="256"/>
      <c r="N21" s="256"/>
      <c r="O21" s="260"/>
      <c r="P21" s="255"/>
      <c r="Q21" s="256"/>
      <c r="R21" s="256"/>
      <c r="S21" s="256"/>
      <c r="T21" s="256"/>
      <c r="U21" s="256"/>
      <c r="V21" s="256"/>
      <c r="W21" s="256"/>
      <c r="X21" s="256"/>
      <c r="Y21" s="256"/>
      <c r="Z21" s="257"/>
    </row>
    <row r="22" spans="1:26" ht="16.5" customHeight="1" x14ac:dyDescent="0.2">
      <c r="A22" s="167" t="s">
        <v>15</v>
      </c>
      <c r="B22" s="168"/>
      <c r="C22" s="168"/>
      <c r="D22" s="169"/>
      <c r="E22" s="8"/>
      <c r="F22" s="15" t="s">
        <v>137</v>
      </c>
      <c r="G22" s="96"/>
      <c r="H22" s="8" t="s">
        <v>3</v>
      </c>
      <c r="I22" s="96"/>
      <c r="J22" s="8" t="s">
        <v>4</v>
      </c>
      <c r="K22" s="96"/>
      <c r="L22" s="8" t="s">
        <v>16</v>
      </c>
      <c r="M22" s="8"/>
      <c r="N22" s="258"/>
      <c r="O22" s="258"/>
      <c r="P22" s="173" t="s">
        <v>18</v>
      </c>
      <c r="Q22" s="174"/>
      <c r="R22" s="237"/>
      <c r="S22" s="238"/>
      <c r="T22" s="238"/>
      <c r="U22" s="238"/>
      <c r="V22" s="238"/>
      <c r="W22" s="238"/>
      <c r="X22" s="238"/>
      <c r="Y22" s="238"/>
      <c r="Z22" s="239"/>
    </row>
    <row r="23" spans="1:26" ht="16.5" customHeight="1" x14ac:dyDescent="0.2">
      <c r="A23" s="163"/>
      <c r="B23" s="156"/>
      <c r="C23" s="156"/>
      <c r="D23" s="164"/>
      <c r="E23" s="11"/>
      <c r="F23" s="14" t="s">
        <v>137</v>
      </c>
      <c r="G23" s="97"/>
      <c r="H23" s="11" t="s">
        <v>3</v>
      </c>
      <c r="I23" s="97"/>
      <c r="J23" s="11" t="s">
        <v>4</v>
      </c>
      <c r="K23" s="97"/>
      <c r="L23" s="11" t="s">
        <v>17</v>
      </c>
      <c r="M23" s="11"/>
      <c r="N23" s="250"/>
      <c r="O23" s="250"/>
      <c r="P23" s="175"/>
      <c r="Q23" s="176"/>
      <c r="R23" s="240"/>
      <c r="S23" s="241"/>
      <c r="T23" s="241"/>
      <c r="U23" s="241"/>
      <c r="V23" s="241"/>
      <c r="W23" s="241"/>
      <c r="X23" s="241"/>
      <c r="Y23" s="241"/>
      <c r="Z23" s="242"/>
    </row>
    <row r="24" spans="1:26" ht="20.25" customHeight="1" x14ac:dyDescent="0.2">
      <c r="A24" s="167" t="s">
        <v>19</v>
      </c>
      <c r="B24" s="168"/>
      <c r="C24" s="168"/>
      <c r="D24" s="169"/>
      <c r="E24" s="243" t="s">
        <v>20</v>
      </c>
      <c r="F24" s="243"/>
      <c r="G24" s="243"/>
      <c r="H24" s="243"/>
      <c r="I24" s="168"/>
      <c r="J24" s="168"/>
      <c r="K24" s="168"/>
      <c r="L24" s="168"/>
      <c r="M24" s="168"/>
      <c r="N24" s="168"/>
      <c r="O24" s="168"/>
      <c r="P24" s="168"/>
      <c r="Q24" s="168"/>
      <c r="R24" s="168"/>
      <c r="S24" s="168"/>
      <c r="T24" s="168"/>
      <c r="U24" s="168"/>
      <c r="V24" s="168"/>
      <c r="W24" s="168"/>
      <c r="X24" s="168"/>
      <c r="Y24" s="168"/>
      <c r="Z24" s="171"/>
    </row>
    <row r="25" spans="1:26" ht="20.25" customHeight="1" x14ac:dyDescent="0.2">
      <c r="A25" s="161"/>
      <c r="B25" s="110"/>
      <c r="C25" s="110"/>
      <c r="D25" s="162"/>
      <c r="E25" s="109" t="s">
        <v>98</v>
      </c>
      <c r="F25" s="110"/>
      <c r="G25" s="110"/>
      <c r="H25" s="110"/>
      <c r="I25" s="178" t="s">
        <v>97</v>
      </c>
      <c r="J25" s="178"/>
      <c r="K25" s="231"/>
      <c r="L25" s="231"/>
      <c r="M25" s="231"/>
      <c r="N25" s="231"/>
      <c r="O25" s="231"/>
      <c r="P25" s="231"/>
      <c r="Q25" s="231"/>
      <c r="R25" s="231"/>
      <c r="S25" s="231"/>
      <c r="T25" s="231"/>
      <c r="U25" s="231"/>
      <c r="V25" s="231"/>
      <c r="W25" s="231"/>
      <c r="X25" s="231"/>
      <c r="Y25" s="231"/>
      <c r="Z25" s="232"/>
    </row>
    <row r="26" spans="1:26" ht="20.25" customHeight="1" x14ac:dyDescent="0.2">
      <c r="A26" s="161"/>
      <c r="B26" s="110"/>
      <c r="C26" s="110"/>
      <c r="D26" s="162"/>
      <c r="E26" s="110"/>
      <c r="F26" s="110"/>
      <c r="G26" s="110"/>
      <c r="H26" s="110"/>
      <c r="I26" s="178" t="s">
        <v>22</v>
      </c>
      <c r="J26" s="178"/>
      <c r="K26" s="231"/>
      <c r="L26" s="231"/>
      <c r="M26" s="231"/>
      <c r="N26" s="231"/>
      <c r="O26" s="231"/>
      <c r="P26" s="231"/>
      <c r="Q26" s="231"/>
      <c r="R26" s="231"/>
      <c r="S26" s="231"/>
      <c r="T26" s="231"/>
      <c r="U26" s="231"/>
      <c r="V26" s="231"/>
      <c r="W26" s="231"/>
      <c r="X26" s="231"/>
      <c r="Y26" s="231"/>
      <c r="Z26" s="232"/>
    </row>
    <row r="27" spans="1:26" ht="20.25" customHeight="1" x14ac:dyDescent="0.2">
      <c r="A27" s="161"/>
      <c r="B27" s="110"/>
      <c r="C27" s="110"/>
      <c r="D27" s="162"/>
      <c r="E27" s="110"/>
      <c r="F27" s="110"/>
      <c r="G27" s="110"/>
      <c r="H27" s="110"/>
      <c r="I27" s="178" t="s">
        <v>23</v>
      </c>
      <c r="J27" s="178"/>
      <c r="K27" s="231"/>
      <c r="L27" s="231"/>
      <c r="M27" s="231"/>
      <c r="N27" s="231"/>
      <c r="O27" s="231"/>
      <c r="P27" s="231"/>
      <c r="Q27" s="231"/>
      <c r="R27" s="231"/>
      <c r="S27" s="231"/>
      <c r="T27" s="231"/>
      <c r="U27" s="231"/>
      <c r="V27" s="231"/>
      <c r="W27" s="231"/>
      <c r="X27" s="231"/>
      <c r="Y27" s="231"/>
      <c r="Z27" s="232"/>
    </row>
    <row r="28" spans="1:26" ht="20.25" customHeight="1" x14ac:dyDescent="0.2">
      <c r="A28" s="163"/>
      <c r="B28" s="156"/>
      <c r="C28" s="156"/>
      <c r="D28" s="164"/>
      <c r="E28" s="156"/>
      <c r="F28" s="156"/>
      <c r="G28" s="156"/>
      <c r="H28" s="156"/>
      <c r="I28" s="175" t="s">
        <v>24</v>
      </c>
      <c r="J28" s="175"/>
      <c r="K28" s="244"/>
      <c r="L28" s="244"/>
      <c r="M28" s="244"/>
      <c r="N28" s="244"/>
      <c r="O28" s="244"/>
      <c r="P28" s="244"/>
      <c r="Q28" s="244"/>
      <c r="R28" s="244"/>
      <c r="S28" s="244"/>
      <c r="T28" s="244"/>
      <c r="U28" s="244"/>
      <c r="V28" s="244"/>
      <c r="W28" s="244"/>
      <c r="X28" s="244"/>
      <c r="Y28" s="244"/>
      <c r="Z28" s="245"/>
    </row>
    <row r="29" spans="1:26" ht="16.5" customHeight="1" x14ac:dyDescent="0.2">
      <c r="A29" s="167" t="s">
        <v>25</v>
      </c>
      <c r="B29" s="168"/>
      <c r="C29" s="168"/>
      <c r="D29" s="169"/>
      <c r="E29" s="248" t="s">
        <v>26</v>
      </c>
      <c r="F29" s="248"/>
      <c r="G29" s="248"/>
      <c r="H29" s="248"/>
      <c r="I29" s="248"/>
      <c r="J29" s="248"/>
      <c r="K29" s="248"/>
      <c r="L29" s="248"/>
      <c r="M29" s="248"/>
      <c r="N29" s="248"/>
      <c r="O29" s="248"/>
      <c r="P29" s="248"/>
      <c r="Q29" s="248"/>
      <c r="R29" s="248"/>
      <c r="S29" s="248"/>
      <c r="T29" s="248"/>
      <c r="U29" s="248"/>
      <c r="V29" s="248"/>
      <c r="W29" s="248"/>
      <c r="X29" s="248"/>
      <c r="Y29" s="248"/>
      <c r="Z29" s="249"/>
    </row>
    <row r="30" spans="1:26" ht="16.5" customHeight="1" x14ac:dyDescent="0.2">
      <c r="A30" s="163"/>
      <c r="B30" s="156"/>
      <c r="C30" s="156"/>
      <c r="D30" s="164"/>
      <c r="E30" s="250" t="s">
        <v>145</v>
      </c>
      <c r="F30" s="250"/>
      <c r="G30" s="250"/>
      <c r="H30" s="250"/>
      <c r="I30" s="250"/>
      <c r="J30" s="250"/>
      <c r="K30" s="250"/>
      <c r="L30" s="250"/>
      <c r="M30" s="250"/>
      <c r="N30" s="250"/>
      <c r="O30" s="250"/>
      <c r="P30" s="250"/>
      <c r="Q30" s="250"/>
      <c r="R30" s="250"/>
      <c r="S30" s="250"/>
      <c r="T30" s="250"/>
      <c r="U30" s="250"/>
      <c r="V30" s="250"/>
      <c r="W30" s="250"/>
      <c r="X30" s="250"/>
      <c r="Y30" s="250"/>
      <c r="Z30" s="251"/>
    </row>
    <row r="31" spans="1:26" ht="20.25" customHeight="1" x14ac:dyDescent="0.2">
      <c r="A31" s="167" t="s">
        <v>27</v>
      </c>
      <c r="B31" s="168"/>
      <c r="C31" s="168"/>
      <c r="D31" s="169"/>
      <c r="E31" s="246"/>
      <c r="F31" s="246"/>
      <c r="G31" s="246"/>
      <c r="H31" s="246"/>
      <c r="I31" s="246"/>
      <c r="J31" s="246"/>
      <c r="K31" s="246"/>
      <c r="L31" s="246"/>
      <c r="M31" s="246"/>
      <c r="N31" s="246"/>
      <c r="O31" s="246"/>
      <c r="P31" s="246"/>
      <c r="Q31" s="246"/>
      <c r="R31" s="246"/>
      <c r="S31" s="246"/>
      <c r="T31" s="246"/>
      <c r="U31" s="246"/>
      <c r="V31" s="246"/>
      <c r="W31" s="246"/>
      <c r="X31" s="246"/>
      <c r="Y31" s="246"/>
      <c r="Z31" s="247"/>
    </row>
    <row r="32" spans="1:26" ht="20.25" customHeight="1" x14ac:dyDescent="0.2">
      <c r="A32" s="161"/>
      <c r="B32" s="110"/>
      <c r="C32" s="110"/>
      <c r="D32" s="162"/>
      <c r="E32" s="231"/>
      <c r="F32" s="231"/>
      <c r="G32" s="231"/>
      <c r="H32" s="231"/>
      <c r="I32" s="231"/>
      <c r="J32" s="231"/>
      <c r="K32" s="231"/>
      <c r="L32" s="231"/>
      <c r="M32" s="231"/>
      <c r="N32" s="231"/>
      <c r="O32" s="231"/>
      <c r="P32" s="231"/>
      <c r="Q32" s="231"/>
      <c r="R32" s="231"/>
      <c r="S32" s="231"/>
      <c r="T32" s="231"/>
      <c r="U32" s="231"/>
      <c r="V32" s="231"/>
      <c r="W32" s="231"/>
      <c r="X32" s="231"/>
      <c r="Y32" s="231"/>
      <c r="Z32" s="232"/>
    </row>
    <row r="33" spans="1:26" ht="20.25" customHeight="1" thickBot="1" x14ac:dyDescent="0.25">
      <c r="A33" s="161"/>
      <c r="B33" s="110"/>
      <c r="C33" s="110"/>
      <c r="D33" s="162"/>
      <c r="E33" s="231"/>
      <c r="F33" s="231"/>
      <c r="G33" s="231"/>
      <c r="H33" s="231"/>
      <c r="I33" s="231"/>
      <c r="J33" s="231"/>
      <c r="K33" s="231"/>
      <c r="L33" s="231"/>
      <c r="M33" s="231"/>
      <c r="N33" s="231"/>
      <c r="O33" s="231"/>
      <c r="P33" s="231"/>
      <c r="Q33" s="231"/>
      <c r="R33" s="231"/>
      <c r="S33" s="231"/>
      <c r="T33" s="231"/>
      <c r="U33" s="231"/>
      <c r="V33" s="231"/>
      <c r="W33" s="231"/>
      <c r="X33" s="231"/>
      <c r="Y33" s="231"/>
      <c r="Z33" s="232"/>
    </row>
    <row r="34" spans="1:26" ht="20.25" customHeight="1" x14ac:dyDescent="0.2">
      <c r="A34" s="20" t="s">
        <v>31</v>
      </c>
      <c r="B34" s="17"/>
      <c r="C34" s="17"/>
      <c r="D34" s="200"/>
      <c r="E34" s="200"/>
      <c r="F34" s="200"/>
      <c r="G34" s="200"/>
      <c r="H34" s="200"/>
      <c r="I34" s="200"/>
      <c r="J34" s="200"/>
      <c r="K34" s="200"/>
      <c r="L34" s="200"/>
      <c r="M34" s="200"/>
      <c r="N34" s="200"/>
      <c r="O34" s="200"/>
      <c r="P34" s="200"/>
      <c r="Q34" s="200"/>
      <c r="R34" s="200"/>
      <c r="S34" s="200"/>
      <c r="T34" s="200"/>
      <c r="U34" s="200"/>
      <c r="V34" s="200"/>
      <c r="W34" s="200"/>
      <c r="X34" s="200"/>
      <c r="Y34" s="200"/>
      <c r="Z34" s="229"/>
    </row>
    <row r="35" spans="1:26" ht="24.75" customHeight="1" x14ac:dyDescent="0.2">
      <c r="A35" s="161"/>
      <c r="B35" s="10" t="s">
        <v>32</v>
      </c>
      <c r="C35" s="230" t="s">
        <v>146</v>
      </c>
      <c r="D35" s="230"/>
      <c r="E35" s="230"/>
      <c r="F35" s="230"/>
      <c r="G35" s="230"/>
      <c r="H35" s="230"/>
      <c r="I35" s="230"/>
      <c r="J35" s="230"/>
      <c r="K35" s="230"/>
      <c r="L35" s="230"/>
      <c r="M35" s="230"/>
      <c r="N35" s="230"/>
      <c r="O35" s="230"/>
      <c r="P35" s="230"/>
      <c r="Q35" s="230"/>
      <c r="R35" s="230"/>
      <c r="S35" s="230"/>
      <c r="T35" s="230"/>
      <c r="U35" s="230"/>
      <c r="V35" s="230"/>
      <c r="W35" s="230"/>
      <c r="X35" s="230"/>
      <c r="Y35" s="230"/>
      <c r="Z35" s="111"/>
    </row>
    <row r="36" spans="1:26" ht="24.75" customHeight="1" x14ac:dyDescent="0.2">
      <c r="A36" s="161"/>
      <c r="B36" s="10" t="s">
        <v>34</v>
      </c>
      <c r="C36" s="230" t="s">
        <v>40</v>
      </c>
      <c r="D36" s="230"/>
      <c r="E36" s="230"/>
      <c r="F36" s="230"/>
      <c r="G36" s="230"/>
      <c r="H36" s="230"/>
      <c r="I36" s="230"/>
      <c r="J36" s="230"/>
      <c r="K36" s="230"/>
      <c r="L36" s="230"/>
      <c r="M36" s="230"/>
      <c r="N36" s="230"/>
      <c r="O36" s="230"/>
      <c r="P36" s="230"/>
      <c r="Q36" s="230"/>
      <c r="R36" s="230"/>
      <c r="S36" s="230"/>
      <c r="T36" s="230"/>
      <c r="U36" s="230"/>
      <c r="V36" s="230"/>
      <c r="W36" s="230"/>
      <c r="X36" s="230"/>
      <c r="Y36" s="230"/>
      <c r="Z36" s="111"/>
    </row>
    <row r="37" spans="1:26" ht="24.75" customHeight="1" x14ac:dyDescent="0.2">
      <c r="A37" s="161"/>
      <c r="B37" s="10" t="s">
        <v>35</v>
      </c>
      <c r="C37" s="230" t="s">
        <v>41</v>
      </c>
      <c r="D37" s="230"/>
      <c r="E37" s="230"/>
      <c r="F37" s="230"/>
      <c r="G37" s="230"/>
      <c r="H37" s="230"/>
      <c r="I37" s="230"/>
      <c r="J37" s="230"/>
      <c r="K37" s="230"/>
      <c r="L37" s="230"/>
      <c r="M37" s="230"/>
      <c r="N37" s="230"/>
      <c r="O37" s="230"/>
      <c r="P37" s="230"/>
      <c r="Q37" s="230"/>
      <c r="R37" s="230"/>
      <c r="S37" s="230"/>
      <c r="T37" s="230"/>
      <c r="U37" s="230"/>
      <c r="V37" s="230"/>
      <c r="W37" s="230"/>
      <c r="X37" s="230"/>
      <c r="Y37" s="230"/>
      <c r="Z37" s="111"/>
    </row>
    <row r="38" spans="1:26" ht="24.75" customHeight="1" x14ac:dyDescent="0.2">
      <c r="A38" s="161"/>
      <c r="B38" s="10" t="s">
        <v>36</v>
      </c>
      <c r="C38" s="230" t="s">
        <v>42</v>
      </c>
      <c r="D38" s="230"/>
      <c r="E38" s="230"/>
      <c r="F38" s="230"/>
      <c r="G38" s="230"/>
      <c r="H38" s="230"/>
      <c r="I38" s="230"/>
      <c r="J38" s="230"/>
      <c r="K38" s="230"/>
      <c r="L38" s="230"/>
      <c r="M38" s="230"/>
      <c r="N38" s="230"/>
      <c r="O38" s="230"/>
      <c r="P38" s="230"/>
      <c r="Q38" s="230"/>
      <c r="R38" s="230"/>
      <c r="S38" s="230"/>
      <c r="T38" s="230"/>
      <c r="U38" s="230"/>
      <c r="V38" s="230"/>
      <c r="W38" s="230"/>
      <c r="X38" s="230"/>
      <c r="Y38" s="230"/>
      <c r="Z38" s="111"/>
    </row>
    <row r="39" spans="1:26" ht="24.75" customHeight="1" x14ac:dyDescent="0.2">
      <c r="A39" s="161"/>
      <c r="B39" s="10" t="s">
        <v>37</v>
      </c>
      <c r="C39" s="230" t="s">
        <v>43</v>
      </c>
      <c r="D39" s="230"/>
      <c r="E39" s="230"/>
      <c r="F39" s="230"/>
      <c r="G39" s="230"/>
      <c r="H39" s="230"/>
      <c r="I39" s="230"/>
      <c r="J39" s="230"/>
      <c r="K39" s="230"/>
      <c r="L39" s="230"/>
      <c r="M39" s="230"/>
      <c r="N39" s="230"/>
      <c r="O39" s="230"/>
      <c r="P39" s="230"/>
      <c r="Q39" s="230"/>
      <c r="R39" s="230"/>
      <c r="S39" s="230"/>
      <c r="T39" s="230"/>
      <c r="U39" s="230"/>
      <c r="V39" s="230"/>
      <c r="W39" s="230"/>
      <c r="X39" s="230"/>
      <c r="Y39" s="230"/>
      <c r="Z39" s="111"/>
    </row>
    <row r="40" spans="1:26" ht="24.75" customHeight="1" x14ac:dyDescent="0.2">
      <c r="A40" s="161"/>
      <c r="B40" s="10" t="s">
        <v>38</v>
      </c>
      <c r="C40" s="230" t="s">
        <v>44</v>
      </c>
      <c r="D40" s="230"/>
      <c r="E40" s="230"/>
      <c r="F40" s="230"/>
      <c r="G40" s="230"/>
      <c r="H40" s="230"/>
      <c r="I40" s="230"/>
      <c r="J40" s="230"/>
      <c r="K40" s="230"/>
      <c r="L40" s="230"/>
      <c r="M40" s="230"/>
      <c r="N40" s="230"/>
      <c r="O40" s="230"/>
      <c r="P40" s="230"/>
      <c r="Q40" s="230"/>
      <c r="R40" s="230"/>
      <c r="S40" s="230"/>
      <c r="T40" s="230"/>
      <c r="U40" s="230"/>
      <c r="V40" s="230"/>
      <c r="W40" s="230"/>
      <c r="X40" s="230"/>
      <c r="Y40" s="230"/>
      <c r="Z40" s="111"/>
    </row>
    <row r="41" spans="1:26" ht="13.5" customHeight="1" x14ac:dyDescent="0.2">
      <c r="A41" s="161"/>
      <c r="B41" s="10"/>
      <c r="C41" s="230" t="s">
        <v>45</v>
      </c>
      <c r="D41" s="230"/>
      <c r="E41" s="230"/>
      <c r="F41" s="230"/>
      <c r="G41" s="230"/>
      <c r="H41" s="230"/>
      <c r="I41" s="230"/>
      <c r="J41" s="230"/>
      <c r="K41" s="230"/>
      <c r="L41" s="230"/>
      <c r="M41" s="230"/>
      <c r="N41" s="230"/>
      <c r="O41" s="230"/>
      <c r="P41" s="230"/>
      <c r="Q41" s="230"/>
      <c r="R41" s="230"/>
      <c r="S41" s="230"/>
      <c r="T41" s="230"/>
      <c r="U41" s="230"/>
      <c r="V41" s="230"/>
      <c r="W41" s="230"/>
      <c r="X41" s="230"/>
      <c r="Y41" s="230"/>
      <c r="Z41" s="111"/>
    </row>
    <row r="42" spans="1:26" ht="13.5" customHeight="1" x14ac:dyDescent="0.2">
      <c r="A42" s="161"/>
      <c r="B42" s="10"/>
      <c r="C42" s="230" t="s">
        <v>46</v>
      </c>
      <c r="D42" s="230"/>
      <c r="E42" s="230"/>
      <c r="F42" s="230"/>
      <c r="G42" s="230"/>
      <c r="H42" s="230"/>
      <c r="I42" s="230"/>
      <c r="J42" s="230"/>
      <c r="K42" s="230"/>
      <c r="L42" s="230"/>
      <c r="M42" s="230"/>
      <c r="N42" s="230"/>
      <c r="O42" s="230"/>
      <c r="P42" s="230"/>
      <c r="Q42" s="230"/>
      <c r="R42" s="230"/>
      <c r="S42" s="230"/>
      <c r="T42" s="230"/>
      <c r="U42" s="230"/>
      <c r="V42" s="230"/>
      <c r="W42" s="230"/>
      <c r="X42" s="230"/>
      <c r="Y42" s="230"/>
      <c r="Z42" s="111"/>
    </row>
    <row r="43" spans="1:26" ht="13.5" customHeight="1" x14ac:dyDescent="0.2">
      <c r="A43" s="161"/>
      <c r="B43" s="10"/>
      <c r="C43" s="230" t="s">
        <v>47</v>
      </c>
      <c r="D43" s="230"/>
      <c r="E43" s="230"/>
      <c r="F43" s="230"/>
      <c r="G43" s="230"/>
      <c r="H43" s="230"/>
      <c r="I43" s="230"/>
      <c r="J43" s="230"/>
      <c r="K43" s="230"/>
      <c r="L43" s="230"/>
      <c r="M43" s="230"/>
      <c r="N43" s="230"/>
      <c r="O43" s="230"/>
      <c r="P43" s="230"/>
      <c r="Q43" s="230"/>
      <c r="R43" s="230"/>
      <c r="S43" s="230"/>
      <c r="T43" s="230"/>
      <c r="U43" s="230"/>
      <c r="V43" s="230"/>
      <c r="W43" s="230"/>
      <c r="X43" s="230"/>
      <c r="Y43" s="230"/>
      <c r="Z43" s="111"/>
    </row>
    <row r="44" spans="1:26" ht="13.5" customHeight="1" x14ac:dyDescent="0.2">
      <c r="A44" s="161"/>
      <c r="B44" s="10" t="s">
        <v>39</v>
      </c>
      <c r="C44" s="230" t="s">
        <v>48</v>
      </c>
      <c r="D44" s="230"/>
      <c r="E44" s="230"/>
      <c r="F44" s="230"/>
      <c r="G44" s="230"/>
      <c r="H44" s="230"/>
      <c r="I44" s="230"/>
      <c r="J44" s="230"/>
      <c r="K44" s="230"/>
      <c r="L44" s="230"/>
      <c r="M44" s="230"/>
      <c r="N44" s="230"/>
      <c r="O44" s="230"/>
      <c r="P44" s="230"/>
      <c r="Q44" s="230"/>
      <c r="R44" s="230"/>
      <c r="S44" s="230"/>
      <c r="T44" s="230"/>
      <c r="U44" s="230"/>
      <c r="V44" s="230"/>
      <c r="W44" s="230"/>
      <c r="X44" s="230"/>
      <c r="Y44" s="230"/>
      <c r="Z44" s="111"/>
    </row>
    <row r="45" spans="1:26" ht="18" customHeight="1" thickBot="1" x14ac:dyDescent="0.25">
      <c r="A45" s="209"/>
      <c r="B45" s="18"/>
      <c r="C45" s="228" t="s">
        <v>49</v>
      </c>
      <c r="D45" s="228"/>
      <c r="E45" s="228"/>
      <c r="F45" s="228"/>
      <c r="G45" s="228"/>
      <c r="H45" s="228"/>
      <c r="I45" s="228"/>
      <c r="J45" s="228"/>
      <c r="K45" s="228"/>
      <c r="L45" s="228"/>
      <c r="M45" s="228"/>
      <c r="N45" s="228"/>
      <c r="O45" s="228"/>
      <c r="P45" s="228"/>
      <c r="Q45" s="228"/>
      <c r="R45" s="228"/>
      <c r="S45" s="228"/>
      <c r="T45" s="228"/>
      <c r="U45" s="228"/>
      <c r="V45" s="228"/>
      <c r="W45" s="228"/>
      <c r="X45" s="228"/>
      <c r="Y45" s="228"/>
      <c r="Z45" s="134"/>
    </row>
    <row r="46" spans="1:26" ht="18.75" customHeight="1" x14ac:dyDescent="0.2">
      <c r="A46" s="38" t="s">
        <v>51</v>
      </c>
      <c r="D46" s="205"/>
      <c r="E46" s="205"/>
      <c r="F46" s="205"/>
      <c r="G46" s="205"/>
      <c r="H46" s="205"/>
      <c r="I46" s="205"/>
      <c r="J46" s="205"/>
      <c r="K46" s="205"/>
      <c r="L46" s="205"/>
      <c r="M46" s="205"/>
      <c r="N46" s="205"/>
      <c r="O46" s="205"/>
      <c r="P46" s="205"/>
      <c r="Q46" s="205"/>
      <c r="R46" s="205"/>
      <c r="S46" s="205"/>
      <c r="T46" s="205"/>
      <c r="U46" s="205"/>
      <c r="V46" s="205"/>
      <c r="W46" s="205"/>
      <c r="X46" s="205"/>
      <c r="Y46" s="205"/>
      <c r="Z46" s="205"/>
    </row>
    <row r="47" spans="1:26" ht="21.75" customHeight="1" x14ac:dyDescent="0.2">
      <c r="A47" s="205"/>
      <c r="B47" s="205"/>
      <c r="C47" s="205"/>
      <c r="D47" s="205"/>
      <c r="E47" s="205"/>
      <c r="F47" s="205"/>
      <c r="G47" s="205"/>
      <c r="H47" s="205"/>
      <c r="I47" s="205"/>
      <c r="J47" s="2" t="s">
        <v>101</v>
      </c>
      <c r="R47" s="205"/>
      <c r="S47" s="205"/>
      <c r="T47" s="205"/>
      <c r="U47" s="205"/>
      <c r="V47" s="205"/>
      <c r="W47" s="205"/>
      <c r="X47" s="205"/>
      <c r="Y47" s="205"/>
      <c r="Z47" s="205"/>
    </row>
    <row r="48" spans="1:26" ht="16.5" customHeight="1" x14ac:dyDescent="0.2">
      <c r="A48" s="205"/>
      <c r="B48" s="205"/>
      <c r="C48" s="37"/>
      <c r="D48" s="37"/>
      <c r="E48" s="37"/>
      <c r="F48" s="37"/>
      <c r="G48" s="37"/>
      <c r="H48" s="37"/>
      <c r="I48" s="37"/>
      <c r="J48" s="2"/>
      <c r="R48" s="37"/>
      <c r="S48" s="37"/>
      <c r="T48" s="208">
        <f>T4</f>
        <v>0</v>
      </c>
      <c r="U48" s="208"/>
      <c r="V48" s="208"/>
      <c r="W48" s="37" t="s">
        <v>52</v>
      </c>
      <c r="X48" s="222">
        <f>$X4</f>
        <v>0</v>
      </c>
      <c r="Y48" s="222"/>
      <c r="Z48" s="40" t="s">
        <v>11</v>
      </c>
    </row>
    <row r="49" spans="1:26" ht="16.5" customHeight="1" x14ac:dyDescent="0.2">
      <c r="A49" s="205"/>
      <c r="B49" s="205"/>
      <c r="F49" s="205"/>
      <c r="G49" s="205"/>
      <c r="H49" s="205"/>
      <c r="I49" s="205"/>
      <c r="J49" s="205"/>
      <c r="K49" s="205"/>
      <c r="L49" s="205"/>
      <c r="M49" s="205"/>
      <c r="N49" s="205"/>
      <c r="O49" s="205"/>
      <c r="P49" s="205"/>
      <c r="Q49" s="205"/>
      <c r="R49" s="205"/>
      <c r="T49" s="4" t="s">
        <v>137</v>
      </c>
      <c r="U49" s="103">
        <f>$U$5</f>
        <v>0</v>
      </c>
      <c r="V49" s="1" t="s">
        <v>3</v>
      </c>
      <c r="W49" s="101">
        <f>$W$5</f>
        <v>0</v>
      </c>
      <c r="X49" s="1" t="s">
        <v>4</v>
      </c>
      <c r="Y49" s="101">
        <f>$Y$5</f>
        <v>0</v>
      </c>
      <c r="Z49" s="1" t="s">
        <v>5</v>
      </c>
    </row>
    <row r="50" spans="1:26" ht="21.75" customHeight="1" x14ac:dyDescent="0.2">
      <c r="A50" s="205"/>
      <c r="B50" s="205"/>
      <c r="C50" s="3"/>
      <c r="J50" s="205"/>
      <c r="K50" s="205"/>
      <c r="L50" s="205"/>
      <c r="M50" s="205"/>
      <c r="N50" s="205"/>
      <c r="O50" s="205"/>
      <c r="P50" s="205"/>
      <c r="Q50" s="205"/>
      <c r="R50" s="205"/>
      <c r="S50" s="205"/>
      <c r="T50" s="205"/>
      <c r="U50" s="205"/>
      <c r="V50" s="205"/>
      <c r="W50" s="205"/>
      <c r="X50" s="205"/>
      <c r="Y50" s="205"/>
      <c r="Z50" s="205"/>
    </row>
    <row r="51" spans="1:26" ht="21.75" customHeight="1" x14ac:dyDescent="0.2">
      <c r="A51" s="205"/>
      <c r="B51" s="205"/>
      <c r="C51" s="205"/>
      <c r="D51" s="205"/>
      <c r="E51" s="205"/>
      <c r="F51" s="205"/>
      <c r="G51" s="205"/>
      <c r="H51" s="205"/>
      <c r="I51" s="205"/>
      <c r="J51" s="205"/>
      <c r="K51" s="205"/>
      <c r="L51" s="205"/>
      <c r="M51" s="205"/>
      <c r="N51" s="205"/>
      <c r="O51" s="205"/>
      <c r="P51" s="1" t="s">
        <v>28</v>
      </c>
      <c r="Q51" s="210">
        <f>$Q$7</f>
        <v>0</v>
      </c>
      <c r="R51" s="210"/>
      <c r="S51" s="210"/>
      <c r="T51" s="210"/>
      <c r="U51" s="210"/>
      <c r="V51" s="210"/>
      <c r="W51" s="210"/>
      <c r="X51" s="210"/>
      <c r="Y51" s="210"/>
      <c r="Z51" s="210"/>
    </row>
    <row r="52" spans="1:26" ht="21.75" customHeight="1" x14ac:dyDescent="0.2">
      <c r="A52" s="205"/>
      <c r="B52" s="205"/>
      <c r="C52" s="205"/>
      <c r="D52" s="205"/>
      <c r="E52" s="205"/>
      <c r="F52" s="205"/>
      <c r="G52" s="205"/>
      <c r="H52" s="205"/>
      <c r="I52" s="205"/>
      <c r="J52" s="205"/>
      <c r="K52" s="205"/>
      <c r="L52" s="205"/>
      <c r="M52" s="205"/>
      <c r="N52" s="206" t="s">
        <v>21</v>
      </c>
      <c r="O52" s="206"/>
      <c r="P52" s="211">
        <f>$P$8</f>
        <v>0</v>
      </c>
      <c r="Q52" s="211"/>
      <c r="R52" s="211"/>
      <c r="S52" s="211"/>
      <c r="T52" s="211"/>
      <c r="U52" s="211"/>
      <c r="V52" s="211"/>
      <c r="W52" s="211"/>
      <c r="X52" s="211"/>
      <c r="Y52" s="211"/>
      <c r="Z52" s="211"/>
    </row>
    <row r="53" spans="1:26" ht="21.75" customHeight="1" x14ac:dyDescent="0.2">
      <c r="A53" s="205"/>
      <c r="B53" s="205"/>
      <c r="C53" s="205"/>
      <c r="D53" s="205"/>
      <c r="E53" s="205"/>
      <c r="F53" s="205"/>
      <c r="G53" s="205"/>
      <c r="H53" s="205"/>
      <c r="I53" s="205"/>
      <c r="J53" s="205"/>
      <c r="K53" s="205"/>
      <c r="L53" s="205"/>
      <c r="M53" s="205"/>
      <c r="N53" s="206" t="s">
        <v>30</v>
      </c>
      <c r="O53" s="206"/>
      <c r="P53" s="115">
        <f>$P$9</f>
        <v>0</v>
      </c>
      <c r="Q53" s="115"/>
      <c r="R53" s="115"/>
      <c r="S53" s="115"/>
      <c r="T53" s="115"/>
      <c r="U53" s="115"/>
      <c r="V53" s="115"/>
      <c r="W53" s="115"/>
      <c r="X53" s="115"/>
      <c r="Y53" s="115"/>
      <c r="Z53" s="41" t="s">
        <v>29</v>
      </c>
    </row>
    <row r="54" spans="1:26" ht="21.75" customHeight="1" x14ac:dyDescent="0.2">
      <c r="A54" s="205"/>
      <c r="B54" s="205"/>
      <c r="C54" s="205"/>
      <c r="D54" s="205"/>
      <c r="E54" s="205"/>
      <c r="F54" s="205"/>
      <c r="G54" s="205"/>
      <c r="H54" s="205"/>
      <c r="I54" s="205"/>
      <c r="J54" s="205"/>
      <c r="K54" s="205"/>
      <c r="L54" s="205"/>
      <c r="M54" s="205"/>
      <c r="N54" s="205"/>
      <c r="O54" s="205"/>
      <c r="P54" s="205"/>
      <c r="Q54" s="206" t="s">
        <v>23</v>
      </c>
      <c r="R54" s="206"/>
      <c r="S54" s="115">
        <f>$S$10</f>
        <v>0</v>
      </c>
      <c r="T54" s="115"/>
      <c r="U54" s="115"/>
      <c r="V54" s="115"/>
      <c r="W54" s="115"/>
      <c r="X54" s="115"/>
      <c r="Y54" s="115"/>
      <c r="Z54" s="115"/>
    </row>
    <row r="55" spans="1:26" ht="21.75" customHeight="1" x14ac:dyDescent="0.2">
      <c r="A55" s="5"/>
      <c r="B55" s="5"/>
      <c r="C55" s="5"/>
      <c r="D55" s="5"/>
      <c r="E55" s="5"/>
      <c r="F55" s="5"/>
      <c r="G55" s="5"/>
      <c r="H55" s="5"/>
      <c r="I55" s="5"/>
      <c r="J55" s="5"/>
      <c r="K55" s="5"/>
      <c r="L55" s="5"/>
      <c r="M55" s="5"/>
      <c r="N55" s="5"/>
      <c r="O55" s="5"/>
      <c r="P55" s="5"/>
      <c r="Q55" s="206" t="s">
        <v>96</v>
      </c>
      <c r="R55" s="206"/>
      <c r="S55" s="115">
        <f>$S$11</f>
        <v>0</v>
      </c>
      <c r="T55" s="115"/>
      <c r="U55" s="115"/>
      <c r="V55" s="115"/>
      <c r="W55" s="115"/>
      <c r="X55" s="115"/>
      <c r="Y55" s="115"/>
      <c r="Z55" s="115"/>
    </row>
    <row r="56" spans="1:26" ht="6.75" customHeight="1" thickBot="1" x14ac:dyDescent="0.25">
      <c r="A56" s="19"/>
      <c r="B56" s="19"/>
      <c r="C56" s="19"/>
      <c r="D56" s="19"/>
      <c r="E56" s="19"/>
      <c r="F56" s="19"/>
      <c r="G56" s="19"/>
      <c r="H56" s="19"/>
      <c r="I56" s="19"/>
      <c r="J56" s="19"/>
      <c r="K56" s="19"/>
      <c r="L56" s="19"/>
      <c r="M56" s="19"/>
      <c r="N56" s="19"/>
      <c r="O56" s="19"/>
      <c r="P56" s="19"/>
      <c r="Q56" s="198"/>
      <c r="R56" s="198"/>
      <c r="S56" s="198"/>
      <c r="T56" s="198"/>
      <c r="U56" s="198"/>
      <c r="V56" s="198"/>
      <c r="W56" s="198"/>
      <c r="X56" s="198"/>
      <c r="Y56" s="198"/>
      <c r="Z56" s="198"/>
    </row>
    <row r="57" spans="1:26" ht="24" customHeight="1" x14ac:dyDescent="0.2">
      <c r="A57" s="199" t="s">
        <v>6</v>
      </c>
      <c r="B57" s="200"/>
      <c r="C57" s="200"/>
      <c r="D57" s="201"/>
      <c r="E57" s="202">
        <f>$E$13</f>
        <v>0</v>
      </c>
      <c r="F57" s="203"/>
      <c r="G57" s="203"/>
      <c r="H57" s="203"/>
      <c r="I57" s="203"/>
      <c r="J57" s="203"/>
      <c r="K57" s="203"/>
      <c r="L57" s="203"/>
      <c r="M57" s="203"/>
      <c r="N57" s="203"/>
      <c r="O57" s="203"/>
      <c r="P57" s="203"/>
      <c r="Q57" s="203"/>
      <c r="R57" s="203"/>
      <c r="S57" s="203"/>
      <c r="T57" s="203"/>
      <c r="U57" s="203"/>
      <c r="V57" s="203"/>
      <c r="W57" s="203"/>
      <c r="X57" s="203"/>
      <c r="Y57" s="203"/>
      <c r="Z57" s="204"/>
    </row>
    <row r="58" spans="1:26" ht="24" customHeight="1" x14ac:dyDescent="0.2">
      <c r="A58" s="167" t="s">
        <v>7</v>
      </c>
      <c r="B58" s="168"/>
      <c r="C58" s="168"/>
      <c r="D58" s="169"/>
      <c r="E58" s="177" t="s">
        <v>9</v>
      </c>
      <c r="F58" s="168"/>
      <c r="G58" s="169"/>
      <c r="H58" s="216" t="s">
        <v>125</v>
      </c>
      <c r="I58" s="217"/>
      <c r="J58" s="217"/>
      <c r="K58" s="102" t="str">
        <f>$K14</f>
        <v>　</v>
      </c>
      <c r="L58" s="48" t="s">
        <v>11</v>
      </c>
      <c r="M58" s="196" t="s">
        <v>140</v>
      </c>
      <c r="N58" s="196"/>
      <c r="O58" s="197"/>
      <c r="P58" s="218" t="str">
        <f>P14</f>
        <v>歩道</v>
      </c>
      <c r="Q58" s="219"/>
      <c r="R58" s="219"/>
      <c r="S58" s="220" t="str">
        <f>S14</f>
        <v xml:space="preserve"> （　　　　　　　　　　　　　　　　　　）</v>
      </c>
      <c r="T58" s="220"/>
      <c r="U58" s="220"/>
      <c r="V58" s="220"/>
      <c r="W58" s="220"/>
      <c r="X58" s="220"/>
      <c r="Y58" s="220"/>
      <c r="Z58" s="221"/>
    </row>
    <row r="59" spans="1:26" ht="24" customHeight="1" x14ac:dyDescent="0.2">
      <c r="A59" s="163"/>
      <c r="B59" s="156"/>
      <c r="C59" s="156"/>
      <c r="D59" s="164"/>
      <c r="E59" s="191" t="s">
        <v>10</v>
      </c>
      <c r="F59" s="159"/>
      <c r="G59" s="192"/>
      <c r="H59" s="193">
        <f>$H$15</f>
        <v>0</v>
      </c>
      <c r="I59" s="194"/>
      <c r="J59" s="194"/>
      <c r="K59" s="194"/>
      <c r="L59" s="194"/>
      <c r="M59" s="194"/>
      <c r="N59" s="194"/>
      <c r="O59" s="194"/>
      <c r="P59" s="194"/>
      <c r="Q59" s="194"/>
      <c r="R59" s="194"/>
      <c r="S59" s="194"/>
      <c r="T59" s="194"/>
      <c r="U59" s="194"/>
      <c r="V59" s="194"/>
      <c r="W59" s="194"/>
      <c r="X59" s="194"/>
      <c r="Y59" s="194"/>
      <c r="Z59" s="195"/>
    </row>
    <row r="60" spans="1:26" ht="20.25" customHeight="1" x14ac:dyDescent="0.2">
      <c r="A60" s="161" t="s">
        <v>14</v>
      </c>
      <c r="B60" s="110"/>
      <c r="C60" s="110"/>
      <c r="D60" s="162"/>
      <c r="E60" s="156" t="s">
        <v>12</v>
      </c>
      <c r="F60" s="156"/>
      <c r="G60" s="156"/>
      <c r="H60" s="156"/>
      <c r="I60" s="156"/>
      <c r="J60" s="156"/>
      <c r="K60" s="156"/>
      <c r="L60" s="156"/>
      <c r="M60" s="156"/>
      <c r="N60" s="156"/>
      <c r="O60" s="156"/>
      <c r="P60" s="165" t="s">
        <v>13</v>
      </c>
      <c r="Q60" s="156"/>
      <c r="R60" s="156"/>
      <c r="S60" s="156"/>
      <c r="T60" s="156"/>
      <c r="U60" s="156"/>
      <c r="V60" s="156"/>
      <c r="W60" s="156"/>
      <c r="X60" s="156"/>
      <c r="Y60" s="156"/>
      <c r="Z60" s="166"/>
    </row>
    <row r="61" spans="1:26" ht="24" customHeight="1" x14ac:dyDescent="0.2">
      <c r="A61" s="161"/>
      <c r="B61" s="110"/>
      <c r="C61" s="110"/>
      <c r="D61" s="162"/>
      <c r="E61" s="187">
        <f>$E$17</f>
        <v>0</v>
      </c>
      <c r="F61" s="188"/>
      <c r="G61" s="188"/>
      <c r="H61" s="188"/>
      <c r="I61" s="188"/>
      <c r="J61" s="188"/>
      <c r="K61" s="188"/>
      <c r="L61" s="188"/>
      <c r="M61" s="188"/>
      <c r="N61" s="188"/>
      <c r="O61" s="189"/>
      <c r="P61" s="187">
        <f>$P$17</f>
        <v>0</v>
      </c>
      <c r="Q61" s="188"/>
      <c r="R61" s="188"/>
      <c r="S61" s="188"/>
      <c r="T61" s="188"/>
      <c r="U61" s="188"/>
      <c r="V61" s="188"/>
      <c r="W61" s="188"/>
      <c r="X61" s="188"/>
      <c r="Y61" s="188"/>
      <c r="Z61" s="190"/>
    </row>
    <row r="62" spans="1:26" ht="24" customHeight="1" x14ac:dyDescent="0.2">
      <c r="A62" s="161"/>
      <c r="B62" s="110"/>
      <c r="C62" s="110"/>
      <c r="D62" s="162"/>
      <c r="E62" s="179">
        <f>$E$18</f>
        <v>0</v>
      </c>
      <c r="F62" s="180"/>
      <c r="G62" s="180"/>
      <c r="H62" s="180"/>
      <c r="I62" s="180"/>
      <c r="J62" s="180"/>
      <c r="K62" s="180"/>
      <c r="L62" s="180"/>
      <c r="M62" s="180"/>
      <c r="N62" s="180"/>
      <c r="O62" s="181"/>
      <c r="P62" s="179">
        <f>$P$18</f>
        <v>0</v>
      </c>
      <c r="Q62" s="180"/>
      <c r="R62" s="180"/>
      <c r="S62" s="180"/>
      <c r="T62" s="180"/>
      <c r="U62" s="180"/>
      <c r="V62" s="180"/>
      <c r="W62" s="180"/>
      <c r="X62" s="180"/>
      <c r="Y62" s="180"/>
      <c r="Z62" s="182"/>
    </row>
    <row r="63" spans="1:26" ht="24" customHeight="1" x14ac:dyDescent="0.2">
      <c r="A63" s="161"/>
      <c r="B63" s="110"/>
      <c r="C63" s="110"/>
      <c r="D63" s="162"/>
      <c r="E63" s="179">
        <f>$E19</f>
        <v>0</v>
      </c>
      <c r="F63" s="180"/>
      <c r="G63" s="180"/>
      <c r="H63" s="180"/>
      <c r="I63" s="180"/>
      <c r="J63" s="180"/>
      <c r="K63" s="180"/>
      <c r="L63" s="180"/>
      <c r="M63" s="180"/>
      <c r="N63" s="180"/>
      <c r="O63" s="181"/>
      <c r="P63" s="179">
        <f>$P$19</f>
        <v>0</v>
      </c>
      <c r="Q63" s="180"/>
      <c r="R63" s="180"/>
      <c r="S63" s="180"/>
      <c r="T63" s="180"/>
      <c r="U63" s="180"/>
      <c r="V63" s="180"/>
      <c r="W63" s="180"/>
      <c r="X63" s="180"/>
      <c r="Y63" s="180"/>
      <c r="Z63" s="182"/>
    </row>
    <row r="64" spans="1:26" ht="24" customHeight="1" x14ac:dyDescent="0.2">
      <c r="A64" s="161"/>
      <c r="B64" s="110"/>
      <c r="C64" s="110"/>
      <c r="D64" s="162"/>
      <c r="E64" s="179">
        <f>$E$20</f>
        <v>0</v>
      </c>
      <c r="F64" s="180"/>
      <c r="G64" s="180"/>
      <c r="H64" s="180"/>
      <c r="I64" s="180"/>
      <c r="J64" s="180"/>
      <c r="K64" s="180"/>
      <c r="L64" s="180"/>
      <c r="M64" s="180"/>
      <c r="N64" s="180"/>
      <c r="O64" s="181"/>
      <c r="P64" s="179">
        <f>$P$20</f>
        <v>0</v>
      </c>
      <c r="Q64" s="180"/>
      <c r="R64" s="180"/>
      <c r="S64" s="180"/>
      <c r="T64" s="180"/>
      <c r="U64" s="180"/>
      <c r="V64" s="180"/>
      <c r="W64" s="180"/>
      <c r="X64" s="180"/>
      <c r="Y64" s="180"/>
      <c r="Z64" s="182"/>
    </row>
    <row r="65" spans="1:26" ht="24" customHeight="1" x14ac:dyDescent="0.2">
      <c r="A65" s="163"/>
      <c r="B65" s="156"/>
      <c r="C65" s="156"/>
      <c r="D65" s="164"/>
      <c r="E65" s="183">
        <f>$E$21</f>
        <v>0</v>
      </c>
      <c r="F65" s="184"/>
      <c r="G65" s="184"/>
      <c r="H65" s="184"/>
      <c r="I65" s="184"/>
      <c r="J65" s="184"/>
      <c r="K65" s="184"/>
      <c r="L65" s="184"/>
      <c r="M65" s="184"/>
      <c r="N65" s="184"/>
      <c r="O65" s="186"/>
      <c r="P65" s="183">
        <f>$P$21</f>
        <v>0</v>
      </c>
      <c r="Q65" s="184"/>
      <c r="R65" s="184"/>
      <c r="S65" s="184"/>
      <c r="T65" s="184"/>
      <c r="U65" s="184"/>
      <c r="V65" s="184"/>
      <c r="W65" s="184"/>
      <c r="X65" s="184"/>
      <c r="Y65" s="184"/>
      <c r="Z65" s="185"/>
    </row>
    <row r="66" spans="1:26" ht="16.5" customHeight="1" x14ac:dyDescent="0.2">
      <c r="A66" s="167" t="s">
        <v>15</v>
      </c>
      <c r="B66" s="168"/>
      <c r="C66" s="168"/>
      <c r="D66" s="169"/>
      <c r="E66" s="8"/>
      <c r="F66" s="15" t="s">
        <v>137</v>
      </c>
      <c r="G66" s="98">
        <f>$G$22</f>
        <v>0</v>
      </c>
      <c r="H66" s="8" t="s">
        <v>3</v>
      </c>
      <c r="I66" s="98">
        <f>$I$22</f>
        <v>0</v>
      </c>
      <c r="J66" s="8" t="s">
        <v>4</v>
      </c>
      <c r="K66" s="98">
        <f>$K$22</f>
        <v>0</v>
      </c>
      <c r="L66" s="8" t="s">
        <v>16</v>
      </c>
      <c r="M66" s="8"/>
      <c r="N66" s="170">
        <f>$N$22</f>
        <v>0</v>
      </c>
      <c r="O66" s="170"/>
      <c r="P66" s="173" t="s">
        <v>18</v>
      </c>
      <c r="Q66" s="174"/>
      <c r="R66" s="177"/>
      <c r="S66" s="168"/>
      <c r="T66" s="168"/>
      <c r="U66" s="168"/>
      <c r="V66" s="168"/>
      <c r="W66" s="168"/>
      <c r="X66" s="168"/>
      <c r="Y66" s="168"/>
      <c r="Z66" s="171"/>
    </row>
    <row r="67" spans="1:26" ht="16.5" customHeight="1" x14ac:dyDescent="0.2">
      <c r="A67" s="163"/>
      <c r="B67" s="156"/>
      <c r="C67" s="156"/>
      <c r="D67" s="164"/>
      <c r="E67" s="11"/>
      <c r="F67" s="14" t="s">
        <v>137</v>
      </c>
      <c r="G67" s="99">
        <f>$G$23</f>
        <v>0</v>
      </c>
      <c r="H67" s="11" t="s">
        <v>3</v>
      </c>
      <c r="I67" s="99">
        <f>$I$23</f>
        <v>0</v>
      </c>
      <c r="J67" s="11" t="s">
        <v>4</v>
      </c>
      <c r="K67" s="99">
        <f>$K$23</f>
        <v>0</v>
      </c>
      <c r="L67" s="11" t="s">
        <v>17</v>
      </c>
      <c r="M67" s="11"/>
      <c r="N67" s="172"/>
      <c r="O67" s="172"/>
      <c r="P67" s="175"/>
      <c r="Q67" s="176"/>
      <c r="R67" s="165"/>
      <c r="S67" s="156"/>
      <c r="T67" s="156"/>
      <c r="U67" s="156"/>
      <c r="V67" s="156"/>
      <c r="W67" s="156"/>
      <c r="X67" s="156"/>
      <c r="Y67" s="156"/>
      <c r="Z67" s="166"/>
    </row>
    <row r="68" spans="1:26" ht="20.25" customHeight="1" x14ac:dyDescent="0.2">
      <c r="A68" s="167" t="s">
        <v>19</v>
      </c>
      <c r="B68" s="168"/>
      <c r="C68" s="168"/>
      <c r="D68" s="169"/>
      <c r="E68" s="170" t="s">
        <v>20</v>
      </c>
      <c r="F68" s="170"/>
      <c r="G68" s="170"/>
      <c r="H68" s="170"/>
      <c r="I68" s="168"/>
      <c r="J68" s="168"/>
      <c r="K68" s="168"/>
      <c r="L68" s="168"/>
      <c r="M68" s="168"/>
      <c r="N68" s="168"/>
      <c r="O68" s="168"/>
      <c r="P68" s="168"/>
      <c r="Q68" s="168"/>
      <c r="R68" s="168"/>
      <c r="S68" s="168"/>
      <c r="T68" s="168"/>
      <c r="U68" s="168"/>
      <c r="V68" s="168"/>
      <c r="W68" s="168"/>
      <c r="X68" s="168"/>
      <c r="Y68" s="168"/>
      <c r="Z68" s="171"/>
    </row>
    <row r="69" spans="1:26" ht="20.25" customHeight="1" x14ac:dyDescent="0.2">
      <c r="A69" s="161"/>
      <c r="B69" s="110"/>
      <c r="C69" s="110"/>
      <c r="D69" s="162"/>
      <c r="E69" s="109" t="s">
        <v>98</v>
      </c>
      <c r="F69" s="110"/>
      <c r="G69" s="110"/>
      <c r="H69" s="110"/>
      <c r="I69" s="178" t="s">
        <v>97</v>
      </c>
      <c r="J69" s="178"/>
      <c r="K69" s="122">
        <f>$K$25</f>
        <v>0</v>
      </c>
      <c r="L69" s="122"/>
      <c r="M69" s="122"/>
      <c r="N69" s="122"/>
      <c r="O69" s="122"/>
      <c r="P69" s="122"/>
      <c r="Q69" s="122"/>
      <c r="R69" s="122"/>
      <c r="S69" s="122"/>
      <c r="T69" s="122"/>
      <c r="U69" s="122"/>
      <c r="V69" s="122"/>
      <c r="W69" s="122"/>
      <c r="X69" s="122"/>
      <c r="Y69" s="122"/>
      <c r="Z69" s="123"/>
    </row>
    <row r="70" spans="1:26" ht="20.25" customHeight="1" x14ac:dyDescent="0.2">
      <c r="A70" s="161"/>
      <c r="B70" s="110"/>
      <c r="C70" s="110"/>
      <c r="D70" s="162"/>
      <c r="E70" s="110"/>
      <c r="F70" s="110"/>
      <c r="G70" s="110"/>
      <c r="H70" s="110"/>
      <c r="I70" s="178" t="s">
        <v>22</v>
      </c>
      <c r="J70" s="178"/>
      <c r="K70" s="122">
        <f>$K$26</f>
        <v>0</v>
      </c>
      <c r="L70" s="122"/>
      <c r="M70" s="122"/>
      <c r="N70" s="122"/>
      <c r="O70" s="122"/>
      <c r="P70" s="122"/>
      <c r="Q70" s="122"/>
      <c r="R70" s="122"/>
      <c r="S70" s="122"/>
      <c r="T70" s="122"/>
      <c r="U70" s="122"/>
      <c r="V70" s="122"/>
      <c r="W70" s="122"/>
      <c r="X70" s="122"/>
      <c r="Y70" s="122"/>
      <c r="Z70" s="123"/>
    </row>
    <row r="71" spans="1:26" ht="20.25" customHeight="1" x14ac:dyDescent="0.2">
      <c r="A71" s="161"/>
      <c r="B71" s="110"/>
      <c r="C71" s="110"/>
      <c r="D71" s="162"/>
      <c r="E71" s="110"/>
      <c r="F71" s="110"/>
      <c r="G71" s="110"/>
      <c r="H71" s="110"/>
      <c r="I71" s="178" t="s">
        <v>23</v>
      </c>
      <c r="J71" s="178"/>
      <c r="K71" s="122">
        <f>$K$27</f>
        <v>0</v>
      </c>
      <c r="L71" s="122"/>
      <c r="M71" s="122"/>
      <c r="N71" s="122"/>
      <c r="O71" s="122"/>
      <c r="P71" s="122"/>
      <c r="Q71" s="122"/>
      <c r="R71" s="122"/>
      <c r="S71" s="122"/>
      <c r="T71" s="122"/>
      <c r="U71" s="122"/>
      <c r="V71" s="122"/>
      <c r="W71" s="122"/>
      <c r="X71" s="122"/>
      <c r="Y71" s="122"/>
      <c r="Z71" s="123"/>
    </row>
    <row r="72" spans="1:26" ht="20.25" customHeight="1" x14ac:dyDescent="0.2">
      <c r="A72" s="163"/>
      <c r="B72" s="156"/>
      <c r="C72" s="156"/>
      <c r="D72" s="164"/>
      <c r="E72" s="156"/>
      <c r="F72" s="156"/>
      <c r="G72" s="156"/>
      <c r="H72" s="156"/>
      <c r="I72" s="175" t="s">
        <v>24</v>
      </c>
      <c r="J72" s="175"/>
      <c r="K72" s="157">
        <f>$K$28</f>
        <v>0</v>
      </c>
      <c r="L72" s="157"/>
      <c r="M72" s="157"/>
      <c r="N72" s="157"/>
      <c r="O72" s="157"/>
      <c r="P72" s="157"/>
      <c r="Q72" s="157"/>
      <c r="R72" s="157"/>
      <c r="S72" s="157"/>
      <c r="T72" s="157"/>
      <c r="U72" s="157"/>
      <c r="V72" s="157"/>
      <c r="W72" s="157"/>
      <c r="X72" s="157"/>
      <c r="Y72" s="157"/>
      <c r="Z72" s="158"/>
    </row>
    <row r="73" spans="1:26" s="6" customFormat="1" ht="24" customHeight="1" x14ac:dyDescent="0.2">
      <c r="A73" s="212"/>
      <c r="B73" s="213"/>
      <c r="C73" s="21" t="s">
        <v>99</v>
      </c>
      <c r="D73" s="21"/>
      <c r="E73" s="21"/>
      <c r="F73" s="21"/>
      <c r="G73" s="21"/>
      <c r="H73" s="21"/>
      <c r="I73" s="21"/>
      <c r="J73" s="213"/>
      <c r="K73" s="213"/>
      <c r="L73" s="213"/>
      <c r="M73" s="213"/>
      <c r="N73" s="213"/>
      <c r="O73" s="21"/>
      <c r="P73" s="21"/>
      <c r="Q73" s="21"/>
      <c r="R73" s="21"/>
      <c r="S73" s="21"/>
      <c r="T73" s="22" t="s">
        <v>53</v>
      </c>
      <c r="U73" s="22" t="s">
        <v>52</v>
      </c>
      <c r="V73" s="213"/>
      <c r="W73" s="213"/>
      <c r="X73" s="213"/>
      <c r="Y73" s="22" t="s">
        <v>11</v>
      </c>
      <c r="Z73" s="27"/>
    </row>
    <row r="74" spans="1:26" s="6" customFormat="1" ht="24" customHeight="1" x14ac:dyDescent="0.2">
      <c r="A74" s="214"/>
      <c r="B74" s="198"/>
      <c r="C74" s="198"/>
      <c r="D74" s="198"/>
      <c r="E74" s="198"/>
      <c r="F74" s="198"/>
      <c r="G74" s="198"/>
      <c r="H74" s="198"/>
      <c r="I74" s="198"/>
      <c r="J74" s="198"/>
      <c r="K74" s="198"/>
      <c r="L74" s="198"/>
      <c r="M74" s="198"/>
      <c r="N74" s="198"/>
      <c r="O74" s="198"/>
      <c r="P74" s="198"/>
      <c r="Q74" s="23"/>
      <c r="R74" s="23"/>
      <c r="S74" s="23"/>
      <c r="T74" s="23"/>
      <c r="U74" s="23"/>
      <c r="V74" s="23"/>
      <c r="W74" s="23"/>
      <c r="X74" s="23"/>
      <c r="Y74" s="24" t="s">
        <v>138</v>
      </c>
      <c r="Z74" s="28"/>
    </row>
    <row r="75" spans="1:26" s="6" customFormat="1" ht="10.5" customHeight="1" x14ac:dyDescent="0.2">
      <c r="A75" s="214"/>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215"/>
    </row>
    <row r="76" spans="1:26" ht="24" customHeight="1" x14ac:dyDescent="0.2">
      <c r="A76" s="161"/>
      <c r="B76" s="110"/>
      <c r="C76" s="110"/>
      <c r="D76" s="110"/>
      <c r="E76" s="110"/>
      <c r="F76" s="110"/>
      <c r="G76" s="110"/>
      <c r="H76" s="110"/>
      <c r="I76" s="110"/>
      <c r="J76" s="110"/>
      <c r="K76" s="25" t="s">
        <v>54</v>
      </c>
      <c r="L76" s="110"/>
      <c r="M76" s="110"/>
      <c r="N76" s="110"/>
      <c r="O76" s="110"/>
      <c r="P76" s="110"/>
      <c r="Q76" s="110"/>
      <c r="R76" s="110"/>
      <c r="S76" s="110"/>
      <c r="T76" s="110"/>
      <c r="U76" s="110"/>
      <c r="V76" s="110"/>
      <c r="W76" s="110"/>
      <c r="X76" s="110"/>
      <c r="Y76" s="110"/>
      <c r="Z76" s="111"/>
    </row>
    <row r="77" spans="1:26" ht="10.5" customHeight="1" x14ac:dyDescent="0.2">
      <c r="A77" s="214"/>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215"/>
    </row>
    <row r="78" spans="1:26" ht="24" customHeight="1" x14ac:dyDescent="0.2">
      <c r="A78" s="161"/>
      <c r="B78" s="110"/>
      <c r="C78" s="110"/>
      <c r="D78" s="110"/>
      <c r="E78" s="110"/>
      <c r="F78" s="110"/>
      <c r="G78" s="110"/>
      <c r="H78" s="110"/>
      <c r="I78" s="110"/>
      <c r="J78" s="110"/>
      <c r="K78" s="110"/>
      <c r="L78" s="110"/>
      <c r="M78" s="110"/>
      <c r="N78" s="110"/>
      <c r="O78" s="110"/>
      <c r="P78" s="12" t="s">
        <v>1</v>
      </c>
      <c r="Q78" s="12"/>
      <c r="R78" s="12"/>
      <c r="S78" s="110"/>
      <c r="T78" s="110"/>
      <c r="U78" s="110"/>
      <c r="V78" s="110"/>
      <c r="W78" s="110"/>
      <c r="X78" s="110"/>
      <c r="Y78" s="110"/>
      <c r="Z78" s="111"/>
    </row>
    <row r="79" spans="1:26" ht="24" customHeight="1" x14ac:dyDescent="0.2">
      <c r="A79" s="161"/>
      <c r="B79" s="110"/>
      <c r="C79" s="110"/>
      <c r="D79" s="110"/>
      <c r="E79" s="110"/>
      <c r="F79" s="110"/>
      <c r="G79" s="110"/>
      <c r="H79" s="110"/>
      <c r="I79" s="110"/>
      <c r="J79" s="110"/>
      <c r="K79" s="110"/>
      <c r="L79" s="110"/>
      <c r="M79" s="110"/>
      <c r="N79" s="110"/>
      <c r="O79" s="110"/>
      <c r="P79" s="110"/>
      <c r="Q79" s="26" t="s">
        <v>108</v>
      </c>
      <c r="R79" s="12"/>
      <c r="S79" s="12"/>
      <c r="T79" s="12"/>
      <c r="U79" s="12"/>
      <c r="V79" s="12"/>
      <c r="W79" s="12"/>
      <c r="X79" s="110"/>
      <c r="Y79" s="110"/>
      <c r="Z79" s="111"/>
    </row>
    <row r="80" spans="1:26" ht="10.5" customHeight="1" x14ac:dyDescent="0.2">
      <c r="A80" s="214"/>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215"/>
    </row>
    <row r="81" spans="1:26" ht="24" customHeight="1" x14ac:dyDescent="0.2">
      <c r="A81" s="163"/>
      <c r="B81" s="156"/>
      <c r="C81" s="156"/>
      <c r="D81" s="11" t="s">
        <v>55</v>
      </c>
      <c r="E81" s="11"/>
      <c r="F81" s="11"/>
      <c r="G81" s="11"/>
      <c r="H81" s="11"/>
      <c r="I81" s="11"/>
      <c r="J81" s="11"/>
      <c r="K81" s="11"/>
      <c r="L81" s="11"/>
      <c r="M81" s="11"/>
      <c r="N81" s="156"/>
      <c r="O81" s="156"/>
      <c r="P81" s="156"/>
      <c r="Q81" s="156"/>
      <c r="R81" s="156"/>
      <c r="S81" s="156"/>
      <c r="T81" s="156"/>
      <c r="U81" s="156"/>
      <c r="V81" s="156"/>
      <c r="W81" s="156"/>
      <c r="X81" s="156"/>
      <c r="Y81" s="156"/>
      <c r="Z81" s="166"/>
    </row>
    <row r="82" spans="1:26" ht="11.25" customHeight="1" x14ac:dyDescent="0.2">
      <c r="A82" s="167"/>
      <c r="B82" s="168"/>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71"/>
    </row>
    <row r="83" spans="1:26" ht="59.25" customHeight="1" x14ac:dyDescent="0.2">
      <c r="A83" s="161"/>
      <c r="B83" s="268" t="s">
        <v>141</v>
      </c>
      <c r="C83" s="268"/>
      <c r="D83" s="268"/>
      <c r="E83" s="268"/>
      <c r="F83" s="268"/>
      <c r="G83" s="268"/>
      <c r="H83" s="268"/>
      <c r="I83" s="268"/>
      <c r="J83" s="268"/>
      <c r="K83" s="268"/>
      <c r="L83" s="268"/>
      <c r="M83" s="268"/>
      <c r="N83" s="268"/>
      <c r="O83" s="268"/>
      <c r="P83" s="268"/>
      <c r="Q83" s="268"/>
      <c r="R83" s="268"/>
      <c r="S83" s="268"/>
      <c r="T83" s="268"/>
      <c r="U83" s="268"/>
      <c r="V83" s="268"/>
      <c r="W83" s="268"/>
      <c r="X83" s="268"/>
      <c r="Y83" s="268"/>
      <c r="Z83" s="111"/>
    </row>
    <row r="84" spans="1:26" ht="78" customHeight="1" thickBot="1" x14ac:dyDescent="0.25">
      <c r="A84" s="209"/>
      <c r="B84" s="269" t="s">
        <v>100</v>
      </c>
      <c r="C84" s="269"/>
      <c r="D84" s="269"/>
      <c r="E84" s="269"/>
      <c r="F84" s="269"/>
      <c r="G84" s="269"/>
      <c r="H84" s="269"/>
      <c r="I84" s="269"/>
      <c r="J84" s="269"/>
      <c r="K84" s="269"/>
      <c r="L84" s="269"/>
      <c r="M84" s="269"/>
      <c r="N84" s="269"/>
      <c r="O84" s="269"/>
      <c r="P84" s="269"/>
      <c r="Q84" s="269"/>
      <c r="R84" s="269"/>
      <c r="S84" s="269"/>
      <c r="T84" s="269"/>
      <c r="U84" s="269"/>
      <c r="V84" s="269"/>
      <c r="W84" s="269"/>
      <c r="X84" s="269"/>
      <c r="Y84" s="269"/>
      <c r="Z84" s="134"/>
    </row>
    <row r="85" spans="1:26" ht="18.75" customHeight="1" x14ac:dyDescent="0.2">
      <c r="A85" s="39" t="s">
        <v>56</v>
      </c>
      <c r="B85" s="12"/>
      <c r="C85" s="12"/>
      <c r="D85" s="13"/>
      <c r="E85" s="110"/>
      <c r="F85" s="110"/>
      <c r="G85" s="110"/>
      <c r="H85" s="110"/>
      <c r="I85" s="110"/>
      <c r="J85" s="110"/>
      <c r="K85" s="110"/>
      <c r="L85" s="110"/>
      <c r="M85" s="110"/>
      <c r="N85" s="110"/>
      <c r="O85" s="110"/>
      <c r="P85" s="110"/>
      <c r="Q85" s="110"/>
      <c r="R85" s="110"/>
      <c r="S85" s="110"/>
      <c r="T85" s="110"/>
      <c r="U85" s="110"/>
      <c r="V85" s="110"/>
      <c r="W85" s="110"/>
      <c r="X85" s="110"/>
      <c r="Y85" s="110"/>
      <c r="Z85" s="110"/>
    </row>
    <row r="86" spans="1:26" ht="21.75" customHeight="1" x14ac:dyDescent="0.2">
      <c r="A86" s="205"/>
      <c r="B86" s="205"/>
      <c r="C86" s="205"/>
      <c r="D86" s="205"/>
      <c r="E86" s="205"/>
      <c r="F86" s="205"/>
      <c r="G86" s="205"/>
      <c r="H86" s="205"/>
      <c r="I86" s="205"/>
      <c r="J86" s="2" t="s">
        <v>101</v>
      </c>
      <c r="R86" s="205"/>
      <c r="S86" s="205"/>
      <c r="T86" s="205"/>
      <c r="U86" s="205"/>
      <c r="V86" s="205"/>
      <c r="W86" s="205"/>
      <c r="X86" s="205"/>
      <c r="Y86" s="205"/>
      <c r="Z86" s="205"/>
    </row>
    <row r="87" spans="1:26" ht="16.5" customHeight="1" x14ac:dyDescent="0.2">
      <c r="A87" s="205"/>
      <c r="B87" s="205"/>
      <c r="C87" s="37"/>
      <c r="D87" s="37"/>
      <c r="E87" s="37"/>
      <c r="F87" s="37"/>
      <c r="G87" s="37"/>
      <c r="H87" s="37"/>
      <c r="I87" s="37"/>
      <c r="J87" s="2"/>
      <c r="R87" s="37"/>
      <c r="S87" s="37"/>
      <c r="T87" s="208">
        <f>T4</f>
        <v>0</v>
      </c>
      <c r="U87" s="208"/>
      <c r="V87" s="208"/>
      <c r="W87" s="37" t="s">
        <v>52</v>
      </c>
      <c r="X87" s="207">
        <f>$X4</f>
        <v>0</v>
      </c>
      <c r="Y87" s="207"/>
      <c r="Z87" s="40" t="s">
        <v>11</v>
      </c>
    </row>
    <row r="88" spans="1:26" ht="16.5" customHeight="1" x14ac:dyDescent="0.2">
      <c r="A88" s="205"/>
      <c r="B88" s="205"/>
      <c r="F88" s="205"/>
      <c r="G88" s="205"/>
      <c r="H88" s="205"/>
      <c r="I88" s="205"/>
      <c r="J88" s="205"/>
      <c r="K88" s="205"/>
      <c r="L88" s="205"/>
      <c r="M88" s="205"/>
      <c r="N88" s="205"/>
      <c r="O88" s="205"/>
      <c r="P88" s="205"/>
      <c r="Q88" s="205"/>
      <c r="R88" s="205"/>
      <c r="T88" s="4" t="s">
        <v>137</v>
      </c>
      <c r="U88" s="101">
        <f>$U$5</f>
        <v>0</v>
      </c>
      <c r="V88" s="1" t="s">
        <v>3</v>
      </c>
      <c r="W88" s="101">
        <f>$W$5</f>
        <v>0</v>
      </c>
      <c r="X88" s="1" t="s">
        <v>4</v>
      </c>
      <c r="Y88" s="101">
        <f>$Y$5</f>
        <v>0</v>
      </c>
      <c r="Z88" s="1" t="s">
        <v>5</v>
      </c>
    </row>
    <row r="89" spans="1:26" ht="21.75" customHeight="1" x14ac:dyDescent="0.2">
      <c r="A89" s="205"/>
      <c r="B89" s="205"/>
      <c r="C89" s="3"/>
      <c r="J89" s="205"/>
      <c r="K89" s="205"/>
      <c r="L89" s="205"/>
      <c r="M89" s="205"/>
      <c r="N89" s="205"/>
      <c r="O89" s="205"/>
      <c r="P89" s="205"/>
      <c r="Q89" s="205"/>
      <c r="R89" s="205"/>
      <c r="S89" s="205"/>
      <c r="T89" s="205"/>
      <c r="U89" s="205"/>
      <c r="V89" s="205"/>
      <c r="W89" s="205"/>
      <c r="X89" s="205"/>
      <c r="Y89" s="205"/>
      <c r="Z89" s="205"/>
    </row>
    <row r="90" spans="1:26" ht="21.75" customHeight="1" x14ac:dyDescent="0.2">
      <c r="A90" s="205"/>
      <c r="B90" s="205"/>
      <c r="C90" s="205"/>
      <c r="D90" s="205"/>
      <c r="E90" s="205"/>
      <c r="F90" s="205"/>
      <c r="G90" s="205"/>
      <c r="H90" s="205"/>
      <c r="I90" s="205"/>
      <c r="J90" s="205"/>
      <c r="K90" s="205"/>
      <c r="L90" s="205"/>
      <c r="M90" s="205"/>
      <c r="N90" s="205"/>
      <c r="O90" s="205"/>
      <c r="P90" s="1" t="s">
        <v>28</v>
      </c>
      <c r="Q90" s="210">
        <f>$Q$7</f>
        <v>0</v>
      </c>
      <c r="R90" s="210"/>
      <c r="S90" s="210"/>
      <c r="T90" s="210"/>
      <c r="U90" s="210"/>
      <c r="V90" s="210"/>
      <c r="W90" s="210"/>
      <c r="X90" s="210"/>
      <c r="Y90" s="210"/>
      <c r="Z90" s="210"/>
    </row>
    <row r="91" spans="1:26" ht="21.75" customHeight="1" x14ac:dyDescent="0.2">
      <c r="A91" s="205"/>
      <c r="B91" s="205"/>
      <c r="C91" s="205"/>
      <c r="D91" s="205"/>
      <c r="E91" s="205"/>
      <c r="F91" s="205"/>
      <c r="G91" s="205"/>
      <c r="H91" s="205"/>
      <c r="I91" s="205"/>
      <c r="J91" s="205"/>
      <c r="K91" s="205"/>
      <c r="L91" s="205"/>
      <c r="M91" s="205"/>
      <c r="N91" s="206" t="s">
        <v>21</v>
      </c>
      <c r="O91" s="206"/>
      <c r="P91" s="211">
        <f>$P$8</f>
        <v>0</v>
      </c>
      <c r="Q91" s="211"/>
      <c r="R91" s="211"/>
      <c r="S91" s="211"/>
      <c r="T91" s="211"/>
      <c r="U91" s="211"/>
      <c r="V91" s="211"/>
      <c r="W91" s="211"/>
      <c r="X91" s="211"/>
      <c r="Y91" s="211"/>
      <c r="Z91" s="211"/>
    </row>
    <row r="92" spans="1:26" ht="21.75" customHeight="1" x14ac:dyDescent="0.2">
      <c r="A92" s="205"/>
      <c r="B92" s="205"/>
      <c r="C92" s="205"/>
      <c r="D92" s="205"/>
      <c r="E92" s="205"/>
      <c r="F92" s="205"/>
      <c r="G92" s="205"/>
      <c r="H92" s="205"/>
      <c r="I92" s="205"/>
      <c r="J92" s="205"/>
      <c r="K92" s="205"/>
      <c r="L92" s="205"/>
      <c r="M92" s="205"/>
      <c r="N92" s="206" t="s">
        <v>30</v>
      </c>
      <c r="O92" s="206"/>
      <c r="P92" s="115">
        <f>$P$9</f>
        <v>0</v>
      </c>
      <c r="Q92" s="115"/>
      <c r="R92" s="115"/>
      <c r="S92" s="115"/>
      <c r="T92" s="115"/>
      <c r="U92" s="115"/>
      <c r="V92" s="115"/>
      <c r="W92" s="115"/>
      <c r="X92" s="115"/>
      <c r="Y92" s="115"/>
      <c r="Z92" s="41" t="s">
        <v>29</v>
      </c>
    </row>
    <row r="93" spans="1:26" ht="21.75" customHeight="1" x14ac:dyDescent="0.2">
      <c r="A93" s="205"/>
      <c r="B93" s="205"/>
      <c r="C93" s="205"/>
      <c r="D93" s="205"/>
      <c r="E93" s="205"/>
      <c r="F93" s="205"/>
      <c r="G93" s="205"/>
      <c r="H93" s="205"/>
      <c r="I93" s="205"/>
      <c r="J93" s="205"/>
      <c r="K93" s="205"/>
      <c r="L93" s="205"/>
      <c r="M93" s="205"/>
      <c r="N93" s="205"/>
      <c r="O93" s="205"/>
      <c r="P93" s="205"/>
      <c r="Q93" s="206" t="s">
        <v>23</v>
      </c>
      <c r="R93" s="206"/>
      <c r="S93" s="115">
        <f>$S$10</f>
        <v>0</v>
      </c>
      <c r="T93" s="115"/>
      <c r="U93" s="115"/>
      <c r="V93" s="115"/>
      <c r="W93" s="115"/>
      <c r="X93" s="115"/>
      <c r="Y93" s="115"/>
      <c r="Z93" s="115"/>
    </row>
    <row r="94" spans="1:26" ht="21.75" customHeight="1" x14ac:dyDescent="0.2">
      <c r="A94" s="5"/>
      <c r="B94" s="5"/>
      <c r="C94" s="5"/>
      <c r="D94" s="5"/>
      <c r="E94" s="5"/>
      <c r="F94" s="5"/>
      <c r="G94" s="5"/>
      <c r="H94" s="5"/>
      <c r="I94" s="5"/>
      <c r="J94" s="5"/>
      <c r="K94" s="5"/>
      <c r="L94" s="5"/>
      <c r="M94" s="5"/>
      <c r="N94" s="5"/>
      <c r="O94" s="5"/>
      <c r="P94" s="5"/>
      <c r="Q94" s="206" t="s">
        <v>96</v>
      </c>
      <c r="R94" s="206"/>
      <c r="S94" s="115">
        <f>$S$11</f>
        <v>0</v>
      </c>
      <c r="T94" s="115"/>
      <c r="U94" s="115"/>
      <c r="V94" s="115"/>
      <c r="W94" s="115"/>
      <c r="X94" s="115"/>
      <c r="Y94" s="115"/>
      <c r="Z94" s="115"/>
    </row>
    <row r="95" spans="1:26" ht="6.75" customHeight="1" thickBot="1" x14ac:dyDescent="0.25">
      <c r="A95" s="19"/>
      <c r="B95" s="19"/>
      <c r="C95" s="19"/>
      <c r="D95" s="19"/>
      <c r="E95" s="19"/>
      <c r="F95" s="19"/>
      <c r="G95" s="19"/>
      <c r="H95" s="19"/>
      <c r="I95" s="19"/>
      <c r="J95" s="19"/>
      <c r="K95" s="19"/>
      <c r="L95" s="19"/>
      <c r="M95" s="19"/>
      <c r="N95" s="19"/>
      <c r="O95" s="19"/>
      <c r="P95" s="19"/>
      <c r="Q95" s="198"/>
      <c r="R95" s="198"/>
      <c r="S95" s="198"/>
      <c r="T95" s="198"/>
      <c r="U95" s="198"/>
      <c r="V95" s="198"/>
      <c r="W95" s="198"/>
      <c r="X95" s="198"/>
      <c r="Y95" s="198"/>
      <c r="Z95" s="198"/>
    </row>
    <row r="96" spans="1:26" ht="24" customHeight="1" x14ac:dyDescent="0.2">
      <c r="A96" s="199" t="s">
        <v>6</v>
      </c>
      <c r="B96" s="200"/>
      <c r="C96" s="200"/>
      <c r="D96" s="201"/>
      <c r="E96" s="202">
        <f>$E$13</f>
        <v>0</v>
      </c>
      <c r="F96" s="203"/>
      <c r="G96" s="203"/>
      <c r="H96" s="203"/>
      <c r="I96" s="203"/>
      <c r="J96" s="203"/>
      <c r="K96" s="203"/>
      <c r="L96" s="203"/>
      <c r="M96" s="203"/>
      <c r="N96" s="203"/>
      <c r="O96" s="203"/>
      <c r="P96" s="203"/>
      <c r="Q96" s="203"/>
      <c r="R96" s="203"/>
      <c r="S96" s="203"/>
      <c r="T96" s="203"/>
      <c r="U96" s="203"/>
      <c r="V96" s="203"/>
      <c r="W96" s="203"/>
      <c r="X96" s="203"/>
      <c r="Y96" s="203"/>
      <c r="Z96" s="204"/>
    </row>
    <row r="97" spans="1:26" ht="24" customHeight="1" x14ac:dyDescent="0.2">
      <c r="A97" s="167" t="s">
        <v>7</v>
      </c>
      <c r="B97" s="168"/>
      <c r="C97" s="168"/>
      <c r="D97" s="169"/>
      <c r="E97" s="177" t="s">
        <v>9</v>
      </c>
      <c r="F97" s="168"/>
      <c r="G97" s="169"/>
      <c r="H97" s="116" t="s">
        <v>125</v>
      </c>
      <c r="I97" s="117"/>
      <c r="J97" s="117"/>
      <c r="K97" s="100" t="str">
        <f>K14</f>
        <v>　</v>
      </c>
      <c r="L97" s="44" t="s">
        <v>11</v>
      </c>
      <c r="M97" s="196" t="s">
        <v>140</v>
      </c>
      <c r="N97" s="196"/>
      <c r="O97" s="197"/>
      <c r="P97" s="116" t="str">
        <f>P14</f>
        <v>歩道</v>
      </c>
      <c r="Q97" s="117"/>
      <c r="R97" s="117"/>
      <c r="S97" s="118" t="str">
        <f>S58</f>
        <v xml:space="preserve"> （　　　　　　　　　　　　　　　　　　）</v>
      </c>
      <c r="T97" s="118"/>
      <c r="U97" s="118"/>
      <c r="V97" s="118"/>
      <c r="W97" s="118"/>
      <c r="X97" s="118"/>
      <c r="Y97" s="118"/>
      <c r="Z97" s="119"/>
    </row>
    <row r="98" spans="1:26" ht="24" customHeight="1" x14ac:dyDescent="0.2">
      <c r="A98" s="163"/>
      <c r="B98" s="156"/>
      <c r="C98" s="156"/>
      <c r="D98" s="164"/>
      <c r="E98" s="191" t="s">
        <v>10</v>
      </c>
      <c r="F98" s="159"/>
      <c r="G98" s="192"/>
      <c r="H98" s="193">
        <f>$H$15</f>
        <v>0</v>
      </c>
      <c r="I98" s="194"/>
      <c r="J98" s="194"/>
      <c r="K98" s="194"/>
      <c r="L98" s="194"/>
      <c r="M98" s="194"/>
      <c r="N98" s="194"/>
      <c r="O98" s="194"/>
      <c r="P98" s="194"/>
      <c r="Q98" s="194"/>
      <c r="R98" s="194"/>
      <c r="S98" s="194"/>
      <c r="T98" s="194"/>
      <c r="U98" s="194"/>
      <c r="V98" s="194"/>
      <c r="W98" s="194"/>
      <c r="X98" s="194"/>
      <c r="Y98" s="194"/>
      <c r="Z98" s="195"/>
    </row>
    <row r="99" spans="1:26" ht="20.25" customHeight="1" x14ac:dyDescent="0.2">
      <c r="A99" s="161" t="s">
        <v>14</v>
      </c>
      <c r="B99" s="110"/>
      <c r="C99" s="110"/>
      <c r="D99" s="162"/>
      <c r="E99" s="156" t="s">
        <v>12</v>
      </c>
      <c r="F99" s="156"/>
      <c r="G99" s="156"/>
      <c r="H99" s="156"/>
      <c r="I99" s="156"/>
      <c r="J99" s="156"/>
      <c r="K99" s="156"/>
      <c r="L99" s="156"/>
      <c r="M99" s="156"/>
      <c r="N99" s="156"/>
      <c r="O99" s="156"/>
      <c r="P99" s="165" t="s">
        <v>13</v>
      </c>
      <c r="Q99" s="156"/>
      <c r="R99" s="156"/>
      <c r="S99" s="156"/>
      <c r="T99" s="156"/>
      <c r="U99" s="156"/>
      <c r="V99" s="156"/>
      <c r="W99" s="156"/>
      <c r="X99" s="156"/>
      <c r="Y99" s="156"/>
      <c r="Z99" s="166"/>
    </row>
    <row r="100" spans="1:26" ht="24" customHeight="1" x14ac:dyDescent="0.2">
      <c r="A100" s="161"/>
      <c r="B100" s="110"/>
      <c r="C100" s="110"/>
      <c r="D100" s="162"/>
      <c r="E100" s="187">
        <f>$E$17</f>
        <v>0</v>
      </c>
      <c r="F100" s="188"/>
      <c r="G100" s="188"/>
      <c r="H100" s="188"/>
      <c r="I100" s="188"/>
      <c r="J100" s="188"/>
      <c r="K100" s="188"/>
      <c r="L100" s="188"/>
      <c r="M100" s="188"/>
      <c r="N100" s="188"/>
      <c r="O100" s="189"/>
      <c r="P100" s="187">
        <f>$P$17</f>
        <v>0</v>
      </c>
      <c r="Q100" s="188"/>
      <c r="R100" s="188"/>
      <c r="S100" s="188"/>
      <c r="T100" s="188"/>
      <c r="U100" s="188"/>
      <c r="V100" s="188"/>
      <c r="W100" s="188"/>
      <c r="X100" s="188"/>
      <c r="Y100" s="188"/>
      <c r="Z100" s="190"/>
    </row>
    <row r="101" spans="1:26" ht="24" customHeight="1" x14ac:dyDescent="0.2">
      <c r="A101" s="161"/>
      <c r="B101" s="110"/>
      <c r="C101" s="110"/>
      <c r="D101" s="162"/>
      <c r="E101" s="179">
        <f>$E$18</f>
        <v>0</v>
      </c>
      <c r="F101" s="180"/>
      <c r="G101" s="180"/>
      <c r="H101" s="180"/>
      <c r="I101" s="180"/>
      <c r="J101" s="180"/>
      <c r="K101" s="180"/>
      <c r="L101" s="180"/>
      <c r="M101" s="180"/>
      <c r="N101" s="180"/>
      <c r="O101" s="181"/>
      <c r="P101" s="179">
        <f>$P$18</f>
        <v>0</v>
      </c>
      <c r="Q101" s="180"/>
      <c r="R101" s="180"/>
      <c r="S101" s="180"/>
      <c r="T101" s="180"/>
      <c r="U101" s="180"/>
      <c r="V101" s="180"/>
      <c r="W101" s="180"/>
      <c r="X101" s="180"/>
      <c r="Y101" s="180"/>
      <c r="Z101" s="182"/>
    </row>
    <row r="102" spans="1:26" ht="24" customHeight="1" x14ac:dyDescent="0.2">
      <c r="A102" s="161"/>
      <c r="B102" s="110"/>
      <c r="C102" s="110"/>
      <c r="D102" s="162"/>
      <c r="E102" s="179">
        <f>$E$19</f>
        <v>0</v>
      </c>
      <c r="F102" s="180"/>
      <c r="G102" s="180"/>
      <c r="H102" s="180"/>
      <c r="I102" s="180"/>
      <c r="J102" s="180"/>
      <c r="K102" s="180"/>
      <c r="L102" s="180"/>
      <c r="M102" s="180"/>
      <c r="N102" s="180"/>
      <c r="O102" s="181"/>
      <c r="P102" s="179">
        <f>$P$19</f>
        <v>0</v>
      </c>
      <c r="Q102" s="180"/>
      <c r="R102" s="180"/>
      <c r="S102" s="180"/>
      <c r="T102" s="180"/>
      <c r="U102" s="180"/>
      <c r="V102" s="180"/>
      <c r="W102" s="180"/>
      <c r="X102" s="180"/>
      <c r="Y102" s="180"/>
      <c r="Z102" s="182"/>
    </row>
    <row r="103" spans="1:26" ht="24" customHeight="1" x14ac:dyDescent="0.2">
      <c r="A103" s="161"/>
      <c r="B103" s="110"/>
      <c r="C103" s="110"/>
      <c r="D103" s="162"/>
      <c r="E103" s="179">
        <f>$E$20</f>
        <v>0</v>
      </c>
      <c r="F103" s="180"/>
      <c r="G103" s="180"/>
      <c r="H103" s="180"/>
      <c r="I103" s="180"/>
      <c r="J103" s="180"/>
      <c r="K103" s="180"/>
      <c r="L103" s="180"/>
      <c r="M103" s="180"/>
      <c r="N103" s="180"/>
      <c r="O103" s="181"/>
      <c r="P103" s="179">
        <f>$P$20</f>
        <v>0</v>
      </c>
      <c r="Q103" s="180"/>
      <c r="R103" s="180"/>
      <c r="S103" s="180"/>
      <c r="T103" s="180"/>
      <c r="U103" s="180"/>
      <c r="V103" s="180"/>
      <c r="W103" s="180"/>
      <c r="X103" s="180"/>
      <c r="Y103" s="180"/>
      <c r="Z103" s="182"/>
    </row>
    <row r="104" spans="1:26" ht="24" customHeight="1" x14ac:dyDescent="0.2">
      <c r="A104" s="163"/>
      <c r="B104" s="156"/>
      <c r="C104" s="156"/>
      <c r="D104" s="164"/>
      <c r="E104" s="183">
        <f>$E$21</f>
        <v>0</v>
      </c>
      <c r="F104" s="184"/>
      <c r="G104" s="184"/>
      <c r="H104" s="184"/>
      <c r="I104" s="184"/>
      <c r="J104" s="184"/>
      <c r="K104" s="184"/>
      <c r="L104" s="184"/>
      <c r="M104" s="184"/>
      <c r="N104" s="184"/>
      <c r="O104" s="186"/>
      <c r="P104" s="183">
        <f>$P$21</f>
        <v>0</v>
      </c>
      <c r="Q104" s="184"/>
      <c r="R104" s="184"/>
      <c r="S104" s="184"/>
      <c r="T104" s="184"/>
      <c r="U104" s="184"/>
      <c r="V104" s="184"/>
      <c r="W104" s="184"/>
      <c r="X104" s="184"/>
      <c r="Y104" s="184"/>
      <c r="Z104" s="185"/>
    </row>
    <row r="105" spans="1:26" ht="16.5" customHeight="1" x14ac:dyDescent="0.2">
      <c r="A105" s="167" t="s">
        <v>15</v>
      </c>
      <c r="B105" s="168"/>
      <c r="C105" s="168"/>
      <c r="D105" s="169"/>
      <c r="E105" s="8"/>
      <c r="F105" s="15" t="s">
        <v>137</v>
      </c>
      <c r="G105" s="98">
        <f>$G$22</f>
        <v>0</v>
      </c>
      <c r="H105" s="8" t="s">
        <v>3</v>
      </c>
      <c r="I105" s="98">
        <f>$I$22</f>
        <v>0</v>
      </c>
      <c r="J105" s="8" t="s">
        <v>4</v>
      </c>
      <c r="K105" s="98">
        <f>$K$22</f>
        <v>0</v>
      </c>
      <c r="L105" s="8" t="s">
        <v>16</v>
      </c>
      <c r="M105" s="8"/>
      <c r="N105" s="170">
        <f>$N$22</f>
        <v>0</v>
      </c>
      <c r="O105" s="170"/>
      <c r="P105" s="173" t="s">
        <v>18</v>
      </c>
      <c r="Q105" s="174"/>
      <c r="R105" s="177"/>
      <c r="S105" s="168"/>
      <c r="T105" s="168"/>
      <c r="U105" s="168"/>
      <c r="V105" s="168"/>
      <c r="W105" s="168"/>
      <c r="X105" s="168"/>
      <c r="Y105" s="168"/>
      <c r="Z105" s="171"/>
    </row>
    <row r="106" spans="1:26" ht="16.5" customHeight="1" x14ac:dyDescent="0.2">
      <c r="A106" s="163"/>
      <c r="B106" s="156"/>
      <c r="C106" s="156"/>
      <c r="D106" s="164"/>
      <c r="E106" s="11"/>
      <c r="F106" s="14" t="s">
        <v>137</v>
      </c>
      <c r="G106" s="99">
        <f>$G$23</f>
        <v>0</v>
      </c>
      <c r="H106" s="11" t="s">
        <v>3</v>
      </c>
      <c r="I106" s="99">
        <f>$I$23</f>
        <v>0</v>
      </c>
      <c r="J106" s="11" t="s">
        <v>4</v>
      </c>
      <c r="K106" s="99">
        <f>$K$23</f>
        <v>0</v>
      </c>
      <c r="L106" s="11" t="s">
        <v>17</v>
      </c>
      <c r="M106" s="11"/>
      <c r="N106" s="172"/>
      <c r="O106" s="172"/>
      <c r="P106" s="175"/>
      <c r="Q106" s="176"/>
      <c r="R106" s="165"/>
      <c r="S106" s="156"/>
      <c r="T106" s="156"/>
      <c r="U106" s="156"/>
      <c r="V106" s="156"/>
      <c r="W106" s="156"/>
      <c r="X106" s="156"/>
      <c r="Y106" s="156"/>
      <c r="Z106" s="166"/>
    </row>
    <row r="107" spans="1:26" ht="20.25" customHeight="1" x14ac:dyDescent="0.2">
      <c r="A107" s="167" t="s">
        <v>19</v>
      </c>
      <c r="B107" s="168"/>
      <c r="C107" s="168"/>
      <c r="D107" s="169"/>
      <c r="E107" s="168" t="s">
        <v>20</v>
      </c>
      <c r="F107" s="168"/>
      <c r="G107" s="168"/>
      <c r="H107" s="168"/>
      <c r="I107" s="168"/>
      <c r="J107" s="168"/>
      <c r="K107" s="168"/>
      <c r="L107" s="168"/>
      <c r="M107" s="168"/>
      <c r="N107" s="168"/>
      <c r="O107" s="168"/>
      <c r="P107" s="168"/>
      <c r="Q107" s="168"/>
      <c r="R107" s="168"/>
      <c r="S107" s="168"/>
      <c r="T107" s="168"/>
      <c r="U107" s="168"/>
      <c r="V107" s="168"/>
      <c r="W107" s="168"/>
      <c r="X107" s="168"/>
      <c r="Y107" s="168"/>
      <c r="Z107" s="171"/>
    </row>
    <row r="108" spans="1:26" ht="20.25" customHeight="1" x14ac:dyDescent="0.2">
      <c r="A108" s="161"/>
      <c r="B108" s="110"/>
      <c r="C108" s="110"/>
      <c r="D108" s="162"/>
      <c r="E108" s="109" t="s">
        <v>98</v>
      </c>
      <c r="F108" s="110"/>
      <c r="G108" s="110"/>
      <c r="H108" s="110"/>
      <c r="I108" s="178" t="s">
        <v>97</v>
      </c>
      <c r="J108" s="178"/>
      <c r="K108" s="122">
        <f>$K$25</f>
        <v>0</v>
      </c>
      <c r="L108" s="122"/>
      <c r="M108" s="122"/>
      <c r="N108" s="122"/>
      <c r="O108" s="122"/>
      <c r="P108" s="122"/>
      <c r="Q108" s="122"/>
      <c r="R108" s="122"/>
      <c r="S108" s="122"/>
      <c r="T108" s="122"/>
      <c r="U108" s="122"/>
      <c r="V108" s="122"/>
      <c r="W108" s="122"/>
      <c r="X108" s="122"/>
      <c r="Y108" s="122"/>
      <c r="Z108" s="123"/>
    </row>
    <row r="109" spans="1:26" ht="20.25" customHeight="1" x14ac:dyDescent="0.2">
      <c r="A109" s="161"/>
      <c r="B109" s="110"/>
      <c r="C109" s="110"/>
      <c r="D109" s="162"/>
      <c r="E109" s="110"/>
      <c r="F109" s="110"/>
      <c r="G109" s="110"/>
      <c r="H109" s="110"/>
      <c r="I109" s="178" t="s">
        <v>22</v>
      </c>
      <c r="J109" s="178"/>
      <c r="K109" s="122">
        <f>$K$26</f>
        <v>0</v>
      </c>
      <c r="L109" s="122"/>
      <c r="M109" s="122"/>
      <c r="N109" s="122"/>
      <c r="O109" s="122"/>
      <c r="P109" s="122"/>
      <c r="Q109" s="122"/>
      <c r="R109" s="122"/>
      <c r="S109" s="122"/>
      <c r="T109" s="122"/>
      <c r="U109" s="122"/>
      <c r="V109" s="122"/>
      <c r="W109" s="122"/>
      <c r="X109" s="122"/>
      <c r="Y109" s="122"/>
      <c r="Z109" s="123"/>
    </row>
    <row r="110" spans="1:26" ht="20.25" customHeight="1" x14ac:dyDescent="0.2">
      <c r="A110" s="161"/>
      <c r="B110" s="110"/>
      <c r="C110" s="110"/>
      <c r="D110" s="162"/>
      <c r="E110" s="110"/>
      <c r="F110" s="110"/>
      <c r="G110" s="110"/>
      <c r="H110" s="110"/>
      <c r="I110" s="178" t="s">
        <v>23</v>
      </c>
      <c r="J110" s="178"/>
      <c r="K110" s="122">
        <f>$K$27</f>
        <v>0</v>
      </c>
      <c r="L110" s="122"/>
      <c r="M110" s="122"/>
      <c r="N110" s="122"/>
      <c r="O110" s="122"/>
      <c r="P110" s="122"/>
      <c r="Q110" s="122"/>
      <c r="R110" s="122"/>
      <c r="S110" s="122"/>
      <c r="T110" s="122"/>
      <c r="U110" s="122"/>
      <c r="V110" s="122"/>
      <c r="W110" s="122"/>
      <c r="X110" s="122"/>
      <c r="Y110" s="122"/>
      <c r="Z110" s="123"/>
    </row>
    <row r="111" spans="1:26" ht="20.25" customHeight="1" x14ac:dyDescent="0.2">
      <c r="A111" s="163"/>
      <c r="B111" s="156"/>
      <c r="C111" s="156"/>
      <c r="D111" s="164"/>
      <c r="E111" s="156"/>
      <c r="F111" s="156"/>
      <c r="G111" s="156"/>
      <c r="H111" s="156"/>
      <c r="I111" s="175" t="s">
        <v>24</v>
      </c>
      <c r="J111" s="175"/>
      <c r="K111" s="157">
        <f>$K$28</f>
        <v>0</v>
      </c>
      <c r="L111" s="157"/>
      <c r="M111" s="157"/>
      <c r="N111" s="157"/>
      <c r="O111" s="157"/>
      <c r="P111" s="157"/>
      <c r="Q111" s="157"/>
      <c r="R111" s="157"/>
      <c r="S111" s="157"/>
      <c r="T111" s="157"/>
      <c r="U111" s="157"/>
      <c r="V111" s="157"/>
      <c r="W111" s="157"/>
      <c r="X111" s="157"/>
      <c r="Y111" s="157"/>
      <c r="Z111" s="158"/>
    </row>
    <row r="112" spans="1:26" ht="27" customHeight="1" x14ac:dyDescent="0.2">
      <c r="A112" s="33"/>
      <c r="B112" s="16" t="s">
        <v>103</v>
      </c>
      <c r="C112" s="16"/>
      <c r="D112" s="16"/>
      <c r="E112" s="16"/>
      <c r="F112" s="16"/>
      <c r="G112" s="16"/>
      <c r="H112" s="16"/>
      <c r="I112" s="16"/>
      <c r="J112" s="16"/>
      <c r="K112" s="16"/>
      <c r="L112" s="16"/>
      <c r="M112" s="16"/>
      <c r="N112" s="16"/>
      <c r="O112" s="159"/>
      <c r="P112" s="159"/>
      <c r="Q112" s="159"/>
      <c r="R112" s="159"/>
      <c r="S112" s="159"/>
      <c r="T112" s="159"/>
      <c r="U112" s="159"/>
      <c r="V112" s="159"/>
      <c r="W112" s="159"/>
      <c r="X112" s="159"/>
      <c r="Y112" s="159"/>
      <c r="Z112" s="160"/>
    </row>
    <row r="113" spans="1:26" ht="21" customHeight="1" x14ac:dyDescent="0.2">
      <c r="A113" s="155" t="s">
        <v>85</v>
      </c>
      <c r="B113" s="112"/>
      <c r="C113" s="112"/>
      <c r="D113" s="112"/>
      <c r="E113" s="112"/>
      <c r="F113" s="112"/>
      <c r="G113" s="112"/>
      <c r="H113" s="112"/>
      <c r="I113" s="112"/>
      <c r="J113" s="112"/>
      <c r="K113" s="112"/>
      <c r="L113" s="112"/>
      <c r="M113" s="112"/>
      <c r="N113" s="112"/>
      <c r="O113" s="112" t="s">
        <v>86</v>
      </c>
      <c r="P113" s="112"/>
      <c r="Q113" s="112" t="s">
        <v>87</v>
      </c>
      <c r="R113" s="112"/>
      <c r="S113" s="112" t="s">
        <v>57</v>
      </c>
      <c r="T113" s="112"/>
      <c r="U113" s="113" t="s">
        <v>63</v>
      </c>
      <c r="V113" s="113"/>
      <c r="W113" s="113"/>
      <c r="X113" s="113"/>
      <c r="Y113" s="113"/>
      <c r="Z113" s="114"/>
    </row>
    <row r="114" spans="1:26" ht="21" customHeight="1" x14ac:dyDescent="0.2">
      <c r="A114" s="155"/>
      <c r="B114" s="112"/>
      <c r="C114" s="112"/>
      <c r="D114" s="112"/>
      <c r="E114" s="112"/>
      <c r="F114" s="112"/>
      <c r="G114" s="112"/>
      <c r="H114" s="112"/>
      <c r="I114" s="112"/>
      <c r="J114" s="112"/>
      <c r="K114" s="112"/>
      <c r="L114" s="112"/>
      <c r="M114" s="112"/>
      <c r="N114" s="112"/>
      <c r="O114" s="112"/>
      <c r="P114" s="112"/>
      <c r="Q114" s="112"/>
      <c r="R114" s="112"/>
      <c r="S114" s="112" t="s">
        <v>58</v>
      </c>
      <c r="T114" s="112"/>
      <c r="U114" s="113" t="s">
        <v>63</v>
      </c>
      <c r="V114" s="113"/>
      <c r="W114" s="113"/>
      <c r="X114" s="113"/>
      <c r="Y114" s="113"/>
      <c r="Z114" s="114"/>
    </row>
    <row r="115" spans="1:26" ht="21" customHeight="1" x14ac:dyDescent="0.2">
      <c r="A115" s="155"/>
      <c r="B115" s="112"/>
      <c r="C115" s="112"/>
      <c r="D115" s="112"/>
      <c r="E115" s="112"/>
      <c r="F115" s="112"/>
      <c r="G115" s="112"/>
      <c r="H115" s="112"/>
      <c r="I115" s="112"/>
      <c r="J115" s="112"/>
      <c r="K115" s="112"/>
      <c r="L115" s="112"/>
      <c r="M115" s="112"/>
      <c r="N115" s="112"/>
      <c r="O115" s="112"/>
      <c r="P115" s="112"/>
      <c r="Q115" s="112"/>
      <c r="R115" s="112"/>
      <c r="S115" s="112" t="s">
        <v>59</v>
      </c>
      <c r="T115" s="112"/>
      <c r="U115" s="113" t="s">
        <v>63</v>
      </c>
      <c r="V115" s="113"/>
      <c r="W115" s="113"/>
      <c r="X115" s="113"/>
      <c r="Y115" s="113"/>
      <c r="Z115" s="114"/>
    </row>
    <row r="116" spans="1:26" ht="21" customHeight="1" x14ac:dyDescent="0.2">
      <c r="A116" s="155"/>
      <c r="B116" s="112"/>
      <c r="C116" s="112"/>
      <c r="D116" s="112"/>
      <c r="E116" s="112"/>
      <c r="F116" s="112"/>
      <c r="G116" s="112"/>
      <c r="H116" s="112"/>
      <c r="I116" s="112"/>
      <c r="J116" s="112"/>
      <c r="K116" s="112"/>
      <c r="L116" s="112"/>
      <c r="M116" s="112"/>
      <c r="N116" s="112"/>
      <c r="O116" s="112"/>
      <c r="P116" s="112"/>
      <c r="Q116" s="112"/>
      <c r="R116" s="112"/>
      <c r="S116" s="112" t="s">
        <v>60</v>
      </c>
      <c r="T116" s="112"/>
      <c r="U116" s="113" t="s">
        <v>64</v>
      </c>
      <c r="V116" s="113"/>
      <c r="W116" s="113"/>
      <c r="X116" s="113"/>
      <c r="Y116" s="113"/>
      <c r="Z116" s="114"/>
    </row>
    <row r="117" spans="1:26" ht="21" customHeight="1" x14ac:dyDescent="0.2">
      <c r="A117" s="146" t="s">
        <v>65</v>
      </c>
      <c r="B117" s="147"/>
      <c r="C117" s="113" t="s">
        <v>63</v>
      </c>
      <c r="D117" s="113"/>
      <c r="E117" s="113"/>
      <c r="F117" s="113"/>
      <c r="G117" s="113"/>
      <c r="H117" s="113"/>
      <c r="I117" s="113"/>
      <c r="J117" s="147" t="s">
        <v>66</v>
      </c>
      <c r="K117" s="147"/>
      <c r="L117" s="112" t="s">
        <v>109</v>
      </c>
      <c r="M117" s="112"/>
      <c r="N117" s="112"/>
      <c r="O117" s="112"/>
      <c r="P117" s="112"/>
      <c r="Q117" s="112"/>
      <c r="R117" s="112"/>
      <c r="S117" s="112" t="s">
        <v>61</v>
      </c>
      <c r="T117" s="112"/>
      <c r="U117" s="113" t="s">
        <v>63</v>
      </c>
      <c r="V117" s="113"/>
      <c r="W117" s="113"/>
      <c r="X117" s="113"/>
      <c r="Y117" s="113"/>
      <c r="Z117" s="114"/>
    </row>
    <row r="118" spans="1:26" ht="21" customHeight="1" x14ac:dyDescent="0.2">
      <c r="A118" s="146"/>
      <c r="B118" s="147"/>
      <c r="C118" s="113"/>
      <c r="D118" s="113"/>
      <c r="E118" s="113"/>
      <c r="F118" s="113"/>
      <c r="G118" s="113"/>
      <c r="H118" s="113"/>
      <c r="I118" s="113"/>
      <c r="J118" s="147"/>
      <c r="K118" s="147"/>
      <c r="L118" s="112"/>
      <c r="M118" s="112"/>
      <c r="N118" s="112"/>
      <c r="O118" s="112"/>
      <c r="P118" s="112"/>
      <c r="Q118" s="112"/>
      <c r="R118" s="112"/>
      <c r="S118" s="112" t="s">
        <v>62</v>
      </c>
      <c r="T118" s="112"/>
      <c r="U118" s="113" t="s">
        <v>63</v>
      </c>
      <c r="V118" s="113"/>
      <c r="W118" s="113"/>
      <c r="X118" s="113"/>
      <c r="Y118" s="113"/>
      <c r="Z118" s="114"/>
    </row>
    <row r="119" spans="1:26" ht="20.25" customHeight="1" x14ac:dyDescent="0.2">
      <c r="A119" s="148" t="s">
        <v>71</v>
      </c>
      <c r="B119" s="149"/>
      <c r="C119" s="154" t="s">
        <v>67</v>
      </c>
      <c r="D119" s="141"/>
      <c r="E119" s="141" t="s">
        <v>72</v>
      </c>
      <c r="F119" s="141"/>
      <c r="G119" s="141"/>
      <c r="H119" s="141"/>
      <c r="I119" s="141"/>
      <c r="J119" s="141"/>
      <c r="K119" s="141" t="s">
        <v>73</v>
      </c>
      <c r="L119" s="141"/>
      <c r="M119" s="141"/>
      <c r="N119" s="141"/>
      <c r="O119" s="141"/>
      <c r="P119" s="142"/>
      <c r="Q119" s="7" t="s">
        <v>106</v>
      </c>
      <c r="R119" s="8"/>
      <c r="S119" s="8"/>
      <c r="T119" s="8"/>
      <c r="U119" s="8"/>
      <c r="V119" s="8"/>
      <c r="W119" s="8"/>
      <c r="X119" s="8"/>
      <c r="Y119" s="8"/>
      <c r="Z119" s="34"/>
    </row>
    <row r="120" spans="1:26" ht="20.25" customHeight="1" x14ac:dyDescent="0.2">
      <c r="A120" s="150"/>
      <c r="B120" s="151"/>
      <c r="C120" s="143" t="s">
        <v>68</v>
      </c>
      <c r="D120" s="144"/>
      <c r="E120" s="144"/>
      <c r="F120" s="144"/>
      <c r="G120" s="144"/>
      <c r="H120" s="144"/>
      <c r="I120" s="144"/>
      <c r="J120" s="144"/>
      <c r="K120" s="144"/>
      <c r="L120" s="144"/>
      <c r="M120" s="144"/>
      <c r="N120" s="144"/>
      <c r="O120" s="144"/>
      <c r="P120" s="145"/>
      <c r="Q120" s="29" t="s">
        <v>139</v>
      </c>
      <c r="R120" s="12"/>
      <c r="S120" s="12"/>
      <c r="T120" s="12"/>
      <c r="U120" s="12"/>
      <c r="V120" s="12"/>
      <c r="W120" s="12"/>
      <c r="X120" s="12"/>
      <c r="Y120" s="12"/>
      <c r="Z120" s="35"/>
    </row>
    <row r="121" spans="1:26" ht="20.25" customHeight="1" x14ac:dyDescent="0.2">
      <c r="A121" s="150"/>
      <c r="B121" s="151"/>
      <c r="C121" s="140" t="s">
        <v>69</v>
      </c>
      <c r="D121" s="135"/>
      <c r="E121" s="135"/>
      <c r="F121" s="135"/>
      <c r="G121" s="135"/>
      <c r="H121" s="135"/>
      <c r="I121" s="135"/>
      <c r="J121" s="135"/>
      <c r="K121" s="135"/>
      <c r="L121" s="135"/>
      <c r="M121" s="135"/>
      <c r="N121" s="135"/>
      <c r="O121" s="135"/>
      <c r="P121" s="136"/>
      <c r="Q121" s="109"/>
      <c r="R121" s="110"/>
      <c r="S121" s="110"/>
      <c r="T121" s="110"/>
      <c r="U121" s="110"/>
      <c r="V121" s="110"/>
      <c r="W121" s="110"/>
      <c r="X121" s="110"/>
      <c r="Y121" s="110"/>
      <c r="Z121" s="111"/>
    </row>
    <row r="122" spans="1:26" ht="20.25" customHeight="1" x14ac:dyDescent="0.2">
      <c r="A122" s="150"/>
      <c r="B122" s="151"/>
      <c r="C122" s="140" t="s">
        <v>69</v>
      </c>
      <c r="D122" s="135"/>
      <c r="E122" s="135"/>
      <c r="F122" s="135"/>
      <c r="G122" s="135"/>
      <c r="H122" s="135"/>
      <c r="I122" s="135"/>
      <c r="J122" s="135"/>
      <c r="K122" s="135"/>
      <c r="L122" s="135"/>
      <c r="M122" s="135"/>
      <c r="N122" s="135"/>
      <c r="O122" s="135"/>
      <c r="P122" s="136"/>
      <c r="Q122" s="30" t="s">
        <v>102</v>
      </c>
      <c r="R122" s="12"/>
      <c r="S122" s="12"/>
      <c r="T122" s="12"/>
      <c r="U122" s="12"/>
      <c r="V122" s="12"/>
      <c r="W122" s="12"/>
      <c r="X122" s="12"/>
      <c r="Y122" s="12"/>
      <c r="Z122" s="35"/>
    </row>
    <row r="123" spans="1:26" ht="20.25" customHeight="1" x14ac:dyDescent="0.2">
      <c r="A123" s="150"/>
      <c r="B123" s="151"/>
      <c r="C123" s="140"/>
      <c r="D123" s="135"/>
      <c r="E123" s="135"/>
      <c r="F123" s="135"/>
      <c r="G123" s="135"/>
      <c r="H123" s="135"/>
      <c r="I123" s="135"/>
      <c r="J123" s="135"/>
      <c r="K123" s="135"/>
      <c r="L123" s="135"/>
      <c r="M123" s="135"/>
      <c r="N123" s="135"/>
      <c r="O123" s="135"/>
      <c r="P123" s="136"/>
      <c r="Q123" s="109"/>
      <c r="R123" s="110"/>
      <c r="S123" s="110"/>
      <c r="T123" s="110"/>
      <c r="U123" s="110"/>
      <c r="V123" s="110"/>
      <c r="W123" s="110"/>
      <c r="X123" s="110"/>
      <c r="Y123" s="110"/>
      <c r="Z123" s="111"/>
    </row>
    <row r="124" spans="1:26" ht="20.25" customHeight="1" x14ac:dyDescent="0.2">
      <c r="A124" s="150"/>
      <c r="B124" s="151"/>
      <c r="C124" s="140"/>
      <c r="D124" s="135"/>
      <c r="E124" s="135"/>
      <c r="F124" s="135"/>
      <c r="G124" s="135"/>
      <c r="H124" s="135"/>
      <c r="I124" s="135"/>
      <c r="J124" s="135"/>
      <c r="K124" s="135"/>
      <c r="L124" s="135"/>
      <c r="M124" s="135"/>
      <c r="N124" s="135"/>
      <c r="O124" s="135"/>
      <c r="P124" s="136"/>
      <c r="Q124" s="31"/>
      <c r="R124" s="12"/>
      <c r="S124" s="12"/>
      <c r="T124" s="12"/>
      <c r="U124" s="12"/>
      <c r="V124" s="12"/>
      <c r="W124" s="12"/>
      <c r="X124" s="12"/>
      <c r="Y124" s="32" t="s">
        <v>105</v>
      </c>
      <c r="Z124" s="35"/>
    </row>
    <row r="125" spans="1:26" ht="20.25" customHeight="1" x14ac:dyDescent="0.2">
      <c r="A125" s="152"/>
      <c r="B125" s="153"/>
      <c r="C125" s="137" t="s">
        <v>70</v>
      </c>
      <c r="D125" s="138"/>
      <c r="E125" s="138"/>
      <c r="F125" s="138"/>
      <c r="G125" s="138"/>
      <c r="H125" s="138"/>
      <c r="I125" s="138"/>
      <c r="J125" s="138"/>
      <c r="K125" s="138"/>
      <c r="L125" s="138"/>
      <c r="M125" s="138"/>
      <c r="N125" s="138"/>
      <c r="O125" s="138"/>
      <c r="P125" s="139"/>
      <c r="Q125" s="109"/>
      <c r="R125" s="110"/>
      <c r="S125" s="110"/>
      <c r="T125" s="110"/>
      <c r="U125" s="110"/>
      <c r="V125" s="110"/>
      <c r="W125" s="110"/>
      <c r="X125" s="110"/>
      <c r="Y125" s="110"/>
      <c r="Z125" s="111"/>
    </row>
    <row r="126" spans="1:26" ht="20.25" customHeight="1" x14ac:dyDescent="0.2">
      <c r="A126" s="124" t="s">
        <v>8</v>
      </c>
      <c r="B126" s="125"/>
      <c r="C126" s="126" t="s">
        <v>74</v>
      </c>
      <c r="D126" s="125"/>
      <c r="E126" s="125"/>
      <c r="F126" s="127"/>
      <c r="G126" s="125" t="s">
        <v>75</v>
      </c>
      <c r="H126" s="125"/>
      <c r="I126" s="125"/>
      <c r="J126" s="125"/>
      <c r="K126" s="126" t="s">
        <v>50</v>
      </c>
      <c r="L126" s="127"/>
      <c r="M126" s="125" t="s">
        <v>77</v>
      </c>
      <c r="N126" s="125"/>
      <c r="O126" s="125"/>
      <c r="P126" s="127"/>
      <c r="Q126" s="36" t="s">
        <v>79</v>
      </c>
      <c r="R126" s="12"/>
      <c r="S126" s="12"/>
      <c r="T126" s="12"/>
      <c r="U126" s="12"/>
      <c r="V126" s="12"/>
      <c r="W126" s="12"/>
      <c r="X126" s="12"/>
      <c r="Y126" s="12"/>
      <c r="Z126" s="35"/>
    </row>
    <row r="127" spans="1:26" ht="20.25" customHeight="1" thickBot="1" x14ac:dyDescent="0.25">
      <c r="A127" s="130"/>
      <c r="B127" s="131"/>
      <c r="C127" s="128"/>
      <c r="D127" s="131"/>
      <c r="E127" s="131"/>
      <c r="F127" s="42" t="s">
        <v>110</v>
      </c>
      <c r="G127" s="131" t="s">
        <v>76</v>
      </c>
      <c r="H127" s="131"/>
      <c r="I127" s="131"/>
      <c r="J127" s="131"/>
      <c r="K127" s="128"/>
      <c r="L127" s="129"/>
      <c r="M127" s="131" t="s">
        <v>78</v>
      </c>
      <c r="N127" s="131"/>
      <c r="O127" s="131"/>
      <c r="P127" s="129"/>
      <c r="Q127" s="132"/>
      <c r="R127" s="133"/>
      <c r="S127" s="133"/>
      <c r="T127" s="133"/>
      <c r="U127" s="133"/>
      <c r="V127" s="133"/>
      <c r="W127" s="133"/>
      <c r="X127" s="133"/>
      <c r="Y127" s="133"/>
      <c r="Z127" s="134"/>
    </row>
    <row r="128" spans="1:26" ht="18.75" customHeight="1" x14ac:dyDescent="0.2">
      <c r="A128" s="39" t="s">
        <v>80</v>
      </c>
      <c r="B128" s="12"/>
      <c r="C128" s="12"/>
      <c r="D128" s="13"/>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row>
    <row r="129" spans="1:26" ht="21.75" customHeight="1" x14ac:dyDescent="0.2">
      <c r="A129" s="205"/>
      <c r="B129" s="205"/>
      <c r="C129" s="205"/>
      <c r="D129" s="205"/>
      <c r="E129" s="205"/>
      <c r="F129" s="205"/>
      <c r="G129" s="205"/>
      <c r="H129" s="205"/>
      <c r="I129" s="205"/>
      <c r="J129" s="2" t="s">
        <v>101</v>
      </c>
      <c r="R129" s="205"/>
      <c r="S129" s="205"/>
      <c r="T129" s="205"/>
      <c r="U129" s="205"/>
      <c r="V129" s="205"/>
      <c r="W129" s="205"/>
      <c r="X129" s="205"/>
      <c r="Y129" s="205"/>
      <c r="Z129" s="205"/>
    </row>
    <row r="130" spans="1:26" ht="16.5" customHeight="1" x14ac:dyDescent="0.2">
      <c r="A130" s="205"/>
      <c r="B130" s="205"/>
      <c r="C130" s="37"/>
      <c r="D130" s="37"/>
      <c r="E130" s="37"/>
      <c r="F130" s="37"/>
      <c r="G130" s="37"/>
      <c r="H130" s="37"/>
      <c r="I130" s="37"/>
      <c r="J130" s="2"/>
      <c r="R130" s="37"/>
      <c r="S130" s="37"/>
      <c r="T130" s="208">
        <f>T4</f>
        <v>0</v>
      </c>
      <c r="U130" s="208"/>
      <c r="V130" s="208"/>
      <c r="W130" s="37" t="s">
        <v>52</v>
      </c>
      <c r="X130" s="207">
        <f>$X4</f>
        <v>0</v>
      </c>
      <c r="Y130" s="207"/>
      <c r="Z130" s="40" t="s">
        <v>11</v>
      </c>
    </row>
    <row r="131" spans="1:26" ht="16.5" customHeight="1" x14ac:dyDescent="0.2">
      <c r="A131" s="205"/>
      <c r="B131" s="205"/>
      <c r="F131" s="205"/>
      <c r="G131" s="205"/>
      <c r="H131" s="205"/>
      <c r="I131" s="205"/>
      <c r="J131" s="205"/>
      <c r="K131" s="205"/>
      <c r="L131" s="205"/>
      <c r="M131" s="205"/>
      <c r="N131" s="205"/>
      <c r="O131" s="205"/>
      <c r="P131" s="205"/>
      <c r="Q131" s="205"/>
      <c r="R131" s="205"/>
      <c r="T131" s="4" t="s">
        <v>137</v>
      </c>
      <c r="U131" s="101">
        <f>$U$5</f>
        <v>0</v>
      </c>
      <c r="V131" s="1" t="s">
        <v>3</v>
      </c>
      <c r="W131" s="101">
        <f>$W$5</f>
        <v>0</v>
      </c>
      <c r="X131" s="1" t="s">
        <v>4</v>
      </c>
      <c r="Y131" s="101">
        <f>$Y$5</f>
        <v>0</v>
      </c>
      <c r="Z131" s="1" t="s">
        <v>5</v>
      </c>
    </row>
    <row r="132" spans="1:26" ht="21.75" customHeight="1" x14ac:dyDescent="0.2">
      <c r="A132" s="205"/>
      <c r="B132" s="205"/>
      <c r="C132" s="3"/>
      <c r="J132" s="205"/>
      <c r="K132" s="205"/>
      <c r="L132" s="205"/>
      <c r="M132" s="205"/>
      <c r="N132" s="205"/>
      <c r="O132" s="205"/>
      <c r="P132" s="205"/>
      <c r="Q132" s="205"/>
      <c r="R132" s="205"/>
      <c r="S132" s="205"/>
      <c r="T132" s="205"/>
      <c r="U132" s="205"/>
      <c r="V132" s="205"/>
      <c r="W132" s="205"/>
      <c r="X132" s="205"/>
      <c r="Y132" s="205"/>
      <c r="Z132" s="205"/>
    </row>
    <row r="133" spans="1:26" ht="21.75" customHeight="1" x14ac:dyDescent="0.2">
      <c r="A133" s="205"/>
      <c r="B133" s="205"/>
      <c r="C133" s="205"/>
      <c r="D133" s="205"/>
      <c r="E133" s="205"/>
      <c r="F133" s="205"/>
      <c r="G133" s="205"/>
      <c r="H133" s="205"/>
      <c r="I133" s="205"/>
      <c r="J133" s="205"/>
      <c r="K133" s="205"/>
      <c r="L133" s="205"/>
      <c r="M133" s="205"/>
      <c r="N133" s="205"/>
      <c r="O133" s="205"/>
      <c r="P133" s="1" t="s">
        <v>28</v>
      </c>
      <c r="Q133" s="210">
        <f>$Q$7</f>
        <v>0</v>
      </c>
      <c r="R133" s="210"/>
      <c r="S133" s="210"/>
      <c r="T133" s="210"/>
      <c r="U133" s="210"/>
      <c r="V133" s="210"/>
      <c r="W133" s="210"/>
      <c r="X133" s="210"/>
      <c r="Y133" s="210"/>
      <c r="Z133" s="210"/>
    </row>
    <row r="134" spans="1:26" ht="21.75" customHeight="1" x14ac:dyDescent="0.2">
      <c r="A134" s="205"/>
      <c r="B134" s="205"/>
      <c r="C134" s="205"/>
      <c r="D134" s="205"/>
      <c r="E134" s="205"/>
      <c r="F134" s="205"/>
      <c r="G134" s="205"/>
      <c r="H134" s="205"/>
      <c r="I134" s="205"/>
      <c r="J134" s="205"/>
      <c r="K134" s="205"/>
      <c r="L134" s="205"/>
      <c r="M134" s="205"/>
      <c r="N134" s="206" t="s">
        <v>21</v>
      </c>
      <c r="O134" s="206"/>
      <c r="P134" s="211">
        <f>$P$8</f>
        <v>0</v>
      </c>
      <c r="Q134" s="211"/>
      <c r="R134" s="211"/>
      <c r="S134" s="211"/>
      <c r="T134" s="211"/>
      <c r="U134" s="211"/>
      <c r="V134" s="211"/>
      <c r="W134" s="211"/>
      <c r="X134" s="211"/>
      <c r="Y134" s="211"/>
      <c r="Z134" s="211"/>
    </row>
    <row r="135" spans="1:26" ht="21.75" customHeight="1" x14ac:dyDescent="0.2">
      <c r="A135" s="205"/>
      <c r="B135" s="205"/>
      <c r="C135" s="205"/>
      <c r="D135" s="205"/>
      <c r="E135" s="205"/>
      <c r="F135" s="205"/>
      <c r="G135" s="205"/>
      <c r="H135" s="205"/>
      <c r="I135" s="205"/>
      <c r="J135" s="205"/>
      <c r="K135" s="205"/>
      <c r="L135" s="205"/>
      <c r="M135" s="205"/>
      <c r="N135" s="206" t="s">
        <v>30</v>
      </c>
      <c r="O135" s="206"/>
      <c r="P135" s="115">
        <f>$P$9</f>
        <v>0</v>
      </c>
      <c r="Q135" s="115"/>
      <c r="R135" s="115"/>
      <c r="S135" s="115"/>
      <c r="T135" s="115"/>
      <c r="U135" s="115"/>
      <c r="V135" s="115"/>
      <c r="W135" s="115"/>
      <c r="X135" s="115"/>
      <c r="Y135" s="115"/>
      <c r="Z135" s="41" t="s">
        <v>29</v>
      </c>
    </row>
    <row r="136" spans="1:26" ht="21.75" customHeight="1" x14ac:dyDescent="0.2">
      <c r="A136" s="205"/>
      <c r="B136" s="205"/>
      <c r="C136" s="205"/>
      <c r="D136" s="205"/>
      <c r="E136" s="205"/>
      <c r="F136" s="205"/>
      <c r="G136" s="205"/>
      <c r="H136" s="205"/>
      <c r="I136" s="205"/>
      <c r="J136" s="205"/>
      <c r="K136" s="205"/>
      <c r="L136" s="205"/>
      <c r="M136" s="205"/>
      <c r="N136" s="205"/>
      <c r="O136" s="205"/>
      <c r="P136" s="205"/>
      <c r="Q136" s="206" t="s">
        <v>23</v>
      </c>
      <c r="R136" s="206"/>
      <c r="S136" s="115">
        <f>$S$10</f>
        <v>0</v>
      </c>
      <c r="T136" s="115"/>
      <c r="U136" s="115"/>
      <c r="V136" s="115"/>
      <c r="W136" s="115"/>
      <c r="X136" s="115"/>
      <c r="Y136" s="115"/>
      <c r="Z136" s="115"/>
    </row>
    <row r="137" spans="1:26" ht="21.75" customHeight="1" x14ac:dyDescent="0.2">
      <c r="A137" s="5"/>
      <c r="B137" s="5"/>
      <c r="C137" s="5"/>
      <c r="D137" s="5"/>
      <c r="E137" s="5"/>
      <c r="F137" s="5"/>
      <c r="G137" s="5"/>
      <c r="H137" s="5"/>
      <c r="I137" s="5"/>
      <c r="J137" s="5"/>
      <c r="K137" s="5"/>
      <c r="L137" s="5"/>
      <c r="M137" s="5"/>
      <c r="N137" s="5"/>
      <c r="O137" s="5"/>
      <c r="P137" s="5"/>
      <c r="Q137" s="206" t="s">
        <v>96</v>
      </c>
      <c r="R137" s="206"/>
      <c r="S137" s="115">
        <f>$S$11</f>
        <v>0</v>
      </c>
      <c r="T137" s="115"/>
      <c r="U137" s="115"/>
      <c r="V137" s="115"/>
      <c r="W137" s="115"/>
      <c r="X137" s="115"/>
      <c r="Y137" s="115"/>
      <c r="Z137" s="115"/>
    </row>
    <row r="138" spans="1:26" ht="6.75" customHeight="1" thickBot="1" x14ac:dyDescent="0.25">
      <c r="A138" s="19"/>
      <c r="B138" s="19"/>
      <c r="C138" s="19"/>
      <c r="D138" s="19"/>
      <c r="E138" s="19"/>
      <c r="F138" s="19"/>
      <c r="G138" s="19"/>
      <c r="H138" s="19"/>
      <c r="I138" s="19"/>
      <c r="J138" s="19"/>
      <c r="K138" s="19"/>
      <c r="L138" s="19"/>
      <c r="M138" s="19"/>
      <c r="N138" s="19"/>
      <c r="O138" s="19"/>
      <c r="P138" s="19"/>
      <c r="Q138" s="198"/>
      <c r="R138" s="198"/>
      <c r="S138" s="198"/>
      <c r="T138" s="198"/>
      <c r="U138" s="198"/>
      <c r="V138" s="198"/>
      <c r="W138" s="198"/>
      <c r="X138" s="198"/>
      <c r="Y138" s="198"/>
      <c r="Z138" s="198"/>
    </row>
    <row r="139" spans="1:26" ht="24" customHeight="1" x14ac:dyDescent="0.2">
      <c r="A139" s="199" t="s">
        <v>6</v>
      </c>
      <c r="B139" s="200"/>
      <c r="C139" s="200"/>
      <c r="D139" s="201"/>
      <c r="E139" s="202">
        <f>$E$13</f>
        <v>0</v>
      </c>
      <c r="F139" s="203"/>
      <c r="G139" s="203"/>
      <c r="H139" s="203"/>
      <c r="I139" s="203"/>
      <c r="J139" s="203"/>
      <c r="K139" s="203"/>
      <c r="L139" s="203"/>
      <c r="M139" s="203"/>
      <c r="N139" s="203"/>
      <c r="O139" s="203"/>
      <c r="P139" s="203"/>
      <c r="Q139" s="203"/>
      <c r="R139" s="203"/>
      <c r="S139" s="203"/>
      <c r="T139" s="203"/>
      <c r="U139" s="203"/>
      <c r="V139" s="203"/>
      <c r="W139" s="203"/>
      <c r="X139" s="203"/>
      <c r="Y139" s="203"/>
      <c r="Z139" s="204"/>
    </row>
    <row r="140" spans="1:26" ht="24" customHeight="1" x14ac:dyDescent="0.2">
      <c r="A140" s="167" t="s">
        <v>7</v>
      </c>
      <c r="B140" s="168"/>
      <c r="C140" s="168"/>
      <c r="D140" s="169"/>
      <c r="E140" s="177" t="s">
        <v>9</v>
      </c>
      <c r="F140" s="168"/>
      <c r="G140" s="169"/>
      <c r="H140" s="116" t="s">
        <v>125</v>
      </c>
      <c r="I140" s="117"/>
      <c r="J140" s="117"/>
      <c r="K140" s="100" t="str">
        <f>K14</f>
        <v>　</v>
      </c>
      <c r="L140" s="44" t="s">
        <v>11</v>
      </c>
      <c r="M140" s="196" t="s">
        <v>140</v>
      </c>
      <c r="N140" s="196"/>
      <c r="O140" s="197"/>
      <c r="P140" s="120" t="str">
        <f>P14</f>
        <v>歩道</v>
      </c>
      <c r="Q140" s="121"/>
      <c r="R140" s="121"/>
      <c r="S140" s="118" t="str">
        <f>S14</f>
        <v xml:space="preserve"> （　　　　　　　　　　　　　　　　　　）</v>
      </c>
      <c r="T140" s="118"/>
      <c r="U140" s="118"/>
      <c r="V140" s="118"/>
      <c r="W140" s="118"/>
      <c r="X140" s="118"/>
      <c r="Y140" s="118"/>
      <c r="Z140" s="119"/>
    </row>
    <row r="141" spans="1:26" ht="24" customHeight="1" x14ac:dyDescent="0.2">
      <c r="A141" s="163"/>
      <c r="B141" s="156"/>
      <c r="C141" s="156"/>
      <c r="D141" s="164"/>
      <c r="E141" s="191" t="s">
        <v>10</v>
      </c>
      <c r="F141" s="159"/>
      <c r="G141" s="192"/>
      <c r="H141" s="193">
        <f>$H$15</f>
        <v>0</v>
      </c>
      <c r="I141" s="194"/>
      <c r="J141" s="194"/>
      <c r="K141" s="194"/>
      <c r="L141" s="194"/>
      <c r="M141" s="194"/>
      <c r="N141" s="194"/>
      <c r="O141" s="194"/>
      <c r="P141" s="194"/>
      <c r="Q141" s="194"/>
      <c r="R141" s="194"/>
      <c r="S141" s="194"/>
      <c r="T141" s="194"/>
      <c r="U141" s="194"/>
      <c r="V141" s="194"/>
      <c r="W141" s="194"/>
      <c r="X141" s="194"/>
      <c r="Y141" s="194"/>
      <c r="Z141" s="195"/>
    </row>
    <row r="142" spans="1:26" ht="20.25" customHeight="1" x14ac:dyDescent="0.2">
      <c r="A142" s="161" t="s">
        <v>14</v>
      </c>
      <c r="B142" s="110"/>
      <c r="C142" s="110"/>
      <c r="D142" s="162"/>
      <c r="E142" s="156" t="s">
        <v>12</v>
      </c>
      <c r="F142" s="156"/>
      <c r="G142" s="156"/>
      <c r="H142" s="156"/>
      <c r="I142" s="156"/>
      <c r="J142" s="156"/>
      <c r="K142" s="156"/>
      <c r="L142" s="156"/>
      <c r="M142" s="156"/>
      <c r="N142" s="156"/>
      <c r="O142" s="156"/>
      <c r="P142" s="165" t="s">
        <v>13</v>
      </c>
      <c r="Q142" s="156"/>
      <c r="R142" s="156"/>
      <c r="S142" s="156"/>
      <c r="T142" s="156"/>
      <c r="U142" s="156"/>
      <c r="V142" s="156"/>
      <c r="W142" s="156"/>
      <c r="X142" s="156"/>
      <c r="Y142" s="156"/>
      <c r="Z142" s="166"/>
    </row>
    <row r="143" spans="1:26" ht="24" customHeight="1" x14ac:dyDescent="0.2">
      <c r="A143" s="161"/>
      <c r="B143" s="110"/>
      <c r="C143" s="110"/>
      <c r="D143" s="162"/>
      <c r="E143" s="187">
        <f>$E$17</f>
        <v>0</v>
      </c>
      <c r="F143" s="188"/>
      <c r="G143" s="188"/>
      <c r="H143" s="188"/>
      <c r="I143" s="188"/>
      <c r="J143" s="188"/>
      <c r="K143" s="188"/>
      <c r="L143" s="188"/>
      <c r="M143" s="188"/>
      <c r="N143" s="188"/>
      <c r="O143" s="189"/>
      <c r="P143" s="187">
        <f>$P$17</f>
        <v>0</v>
      </c>
      <c r="Q143" s="188"/>
      <c r="R143" s="188"/>
      <c r="S143" s="188"/>
      <c r="T143" s="188"/>
      <c r="U143" s="188"/>
      <c r="V143" s="188"/>
      <c r="W143" s="188"/>
      <c r="X143" s="188"/>
      <c r="Y143" s="188"/>
      <c r="Z143" s="190"/>
    </row>
    <row r="144" spans="1:26" ht="24" customHeight="1" x14ac:dyDescent="0.2">
      <c r="A144" s="161"/>
      <c r="B144" s="110"/>
      <c r="C144" s="110"/>
      <c r="D144" s="162"/>
      <c r="E144" s="179">
        <f>$E$18</f>
        <v>0</v>
      </c>
      <c r="F144" s="180"/>
      <c r="G144" s="180"/>
      <c r="H144" s="180"/>
      <c r="I144" s="180"/>
      <c r="J144" s="180"/>
      <c r="K144" s="180"/>
      <c r="L144" s="180"/>
      <c r="M144" s="180"/>
      <c r="N144" s="180"/>
      <c r="O144" s="181"/>
      <c r="P144" s="179">
        <f>$P$18</f>
        <v>0</v>
      </c>
      <c r="Q144" s="180"/>
      <c r="R144" s="180"/>
      <c r="S144" s="180"/>
      <c r="T144" s="180"/>
      <c r="U144" s="180"/>
      <c r="V144" s="180"/>
      <c r="W144" s="180"/>
      <c r="X144" s="180"/>
      <c r="Y144" s="180"/>
      <c r="Z144" s="182"/>
    </row>
    <row r="145" spans="1:26" ht="24" customHeight="1" x14ac:dyDescent="0.2">
      <c r="A145" s="161"/>
      <c r="B145" s="110"/>
      <c r="C145" s="110"/>
      <c r="D145" s="162"/>
      <c r="E145" s="179">
        <f>$E101</f>
        <v>0</v>
      </c>
      <c r="F145" s="180"/>
      <c r="G145" s="180"/>
      <c r="H145" s="180"/>
      <c r="I145" s="180"/>
      <c r="J145" s="180"/>
      <c r="K145" s="180"/>
      <c r="L145" s="180"/>
      <c r="M145" s="180"/>
      <c r="N145" s="180"/>
      <c r="O145" s="181"/>
      <c r="P145" s="179">
        <f>$P$19</f>
        <v>0</v>
      </c>
      <c r="Q145" s="180"/>
      <c r="R145" s="180"/>
      <c r="S145" s="180"/>
      <c r="T145" s="180"/>
      <c r="U145" s="180"/>
      <c r="V145" s="180"/>
      <c r="W145" s="180"/>
      <c r="X145" s="180"/>
      <c r="Y145" s="180"/>
      <c r="Z145" s="182"/>
    </row>
    <row r="146" spans="1:26" ht="24" customHeight="1" x14ac:dyDescent="0.2">
      <c r="A146" s="161"/>
      <c r="B146" s="110"/>
      <c r="C146" s="110"/>
      <c r="D146" s="162"/>
      <c r="E146" s="179">
        <f>$E$20</f>
        <v>0</v>
      </c>
      <c r="F146" s="180"/>
      <c r="G146" s="180"/>
      <c r="H146" s="180"/>
      <c r="I146" s="180"/>
      <c r="J146" s="180"/>
      <c r="K146" s="180"/>
      <c r="L146" s="180"/>
      <c r="M146" s="180"/>
      <c r="N146" s="180"/>
      <c r="O146" s="181"/>
      <c r="P146" s="179">
        <f>$P$20</f>
        <v>0</v>
      </c>
      <c r="Q146" s="180"/>
      <c r="R146" s="180"/>
      <c r="S146" s="180"/>
      <c r="T146" s="180"/>
      <c r="U146" s="180"/>
      <c r="V146" s="180"/>
      <c r="W146" s="180"/>
      <c r="X146" s="180"/>
      <c r="Y146" s="180"/>
      <c r="Z146" s="182"/>
    </row>
    <row r="147" spans="1:26" ht="24" customHeight="1" x14ac:dyDescent="0.2">
      <c r="A147" s="163"/>
      <c r="B147" s="156"/>
      <c r="C147" s="156"/>
      <c r="D147" s="164"/>
      <c r="E147" s="183">
        <f>$E$21</f>
        <v>0</v>
      </c>
      <c r="F147" s="184"/>
      <c r="G147" s="184"/>
      <c r="H147" s="184"/>
      <c r="I147" s="184"/>
      <c r="J147" s="184"/>
      <c r="K147" s="184"/>
      <c r="L147" s="184"/>
      <c r="M147" s="184"/>
      <c r="N147" s="184"/>
      <c r="O147" s="186"/>
      <c r="P147" s="183">
        <f>$P$21</f>
        <v>0</v>
      </c>
      <c r="Q147" s="184"/>
      <c r="R147" s="184"/>
      <c r="S147" s="184"/>
      <c r="T147" s="184"/>
      <c r="U147" s="184"/>
      <c r="V147" s="184"/>
      <c r="W147" s="184"/>
      <c r="X147" s="184"/>
      <c r="Y147" s="184"/>
      <c r="Z147" s="185"/>
    </row>
    <row r="148" spans="1:26" ht="16.5" customHeight="1" x14ac:dyDescent="0.2">
      <c r="A148" s="167" t="s">
        <v>15</v>
      </c>
      <c r="B148" s="168"/>
      <c r="C148" s="168"/>
      <c r="D148" s="169"/>
      <c r="E148" s="8"/>
      <c r="F148" s="15" t="s">
        <v>137</v>
      </c>
      <c r="G148" s="98">
        <f>$G$22</f>
        <v>0</v>
      </c>
      <c r="H148" s="8" t="s">
        <v>3</v>
      </c>
      <c r="I148" s="98">
        <f>$I$22</f>
        <v>0</v>
      </c>
      <c r="J148" s="8" t="s">
        <v>4</v>
      </c>
      <c r="K148" s="98">
        <f>$K$22</f>
        <v>0</v>
      </c>
      <c r="L148" s="8" t="s">
        <v>16</v>
      </c>
      <c r="M148" s="8"/>
      <c r="N148" s="170">
        <f>$N$22</f>
        <v>0</v>
      </c>
      <c r="O148" s="170"/>
      <c r="P148" s="173" t="s">
        <v>18</v>
      </c>
      <c r="Q148" s="174"/>
      <c r="R148" s="177"/>
      <c r="S148" s="168"/>
      <c r="T148" s="168"/>
      <c r="U148" s="168"/>
      <c r="V148" s="168"/>
      <c r="W148" s="168"/>
      <c r="X148" s="168"/>
      <c r="Y148" s="168"/>
      <c r="Z148" s="171"/>
    </row>
    <row r="149" spans="1:26" ht="16.5" customHeight="1" x14ac:dyDescent="0.2">
      <c r="A149" s="163"/>
      <c r="B149" s="156"/>
      <c r="C149" s="156"/>
      <c r="D149" s="164"/>
      <c r="E149" s="11"/>
      <c r="F149" s="14" t="s">
        <v>137</v>
      </c>
      <c r="G149" s="99">
        <f>$G$23</f>
        <v>0</v>
      </c>
      <c r="H149" s="11" t="s">
        <v>3</v>
      </c>
      <c r="I149" s="99">
        <f>$I$23</f>
        <v>0</v>
      </c>
      <c r="J149" s="11" t="s">
        <v>4</v>
      </c>
      <c r="K149" s="99">
        <f>$K$23</f>
        <v>0</v>
      </c>
      <c r="L149" s="11" t="s">
        <v>17</v>
      </c>
      <c r="M149" s="11"/>
      <c r="N149" s="172"/>
      <c r="O149" s="172"/>
      <c r="P149" s="175"/>
      <c r="Q149" s="176"/>
      <c r="R149" s="165"/>
      <c r="S149" s="156"/>
      <c r="T149" s="156"/>
      <c r="U149" s="156"/>
      <c r="V149" s="156"/>
      <c r="W149" s="156"/>
      <c r="X149" s="156"/>
      <c r="Y149" s="156"/>
      <c r="Z149" s="166"/>
    </row>
    <row r="150" spans="1:26" ht="20.25" customHeight="1" x14ac:dyDescent="0.2">
      <c r="A150" s="167" t="s">
        <v>19</v>
      </c>
      <c r="B150" s="168"/>
      <c r="C150" s="168"/>
      <c r="D150" s="169"/>
      <c r="E150" s="170" t="s">
        <v>20</v>
      </c>
      <c r="F150" s="170"/>
      <c r="G150" s="170"/>
      <c r="H150" s="170"/>
      <c r="I150" s="168"/>
      <c r="J150" s="168"/>
      <c r="K150" s="168"/>
      <c r="L150" s="168"/>
      <c r="M150" s="168"/>
      <c r="N150" s="168"/>
      <c r="O150" s="168"/>
      <c r="P150" s="168"/>
      <c r="Q150" s="168"/>
      <c r="R150" s="168"/>
      <c r="S150" s="168"/>
      <c r="T150" s="168"/>
      <c r="U150" s="168"/>
      <c r="V150" s="168"/>
      <c r="W150" s="168"/>
      <c r="X150" s="168"/>
      <c r="Y150" s="168"/>
      <c r="Z150" s="171"/>
    </row>
    <row r="151" spans="1:26" ht="20.25" customHeight="1" x14ac:dyDescent="0.2">
      <c r="A151" s="161"/>
      <c r="B151" s="110"/>
      <c r="C151" s="110"/>
      <c r="D151" s="162"/>
      <c r="E151" s="109" t="s">
        <v>98</v>
      </c>
      <c r="F151" s="110"/>
      <c r="G151" s="110"/>
      <c r="H151" s="110"/>
      <c r="I151" s="178" t="s">
        <v>97</v>
      </c>
      <c r="J151" s="178"/>
      <c r="K151" s="122">
        <f>$K$25</f>
        <v>0</v>
      </c>
      <c r="L151" s="122"/>
      <c r="M151" s="122"/>
      <c r="N151" s="122"/>
      <c r="O151" s="122"/>
      <c r="P151" s="122"/>
      <c r="Q151" s="122"/>
      <c r="R151" s="122"/>
      <c r="S151" s="122"/>
      <c r="T151" s="122"/>
      <c r="U151" s="122"/>
      <c r="V151" s="122"/>
      <c r="W151" s="122"/>
      <c r="X151" s="122"/>
      <c r="Y151" s="122"/>
      <c r="Z151" s="123"/>
    </row>
    <row r="152" spans="1:26" ht="20.25" customHeight="1" x14ac:dyDescent="0.2">
      <c r="A152" s="161"/>
      <c r="B152" s="110"/>
      <c r="C152" s="110"/>
      <c r="D152" s="162"/>
      <c r="E152" s="110"/>
      <c r="F152" s="110"/>
      <c r="G152" s="110"/>
      <c r="H152" s="110"/>
      <c r="I152" s="178" t="s">
        <v>22</v>
      </c>
      <c r="J152" s="178"/>
      <c r="K152" s="122">
        <f>$K$26</f>
        <v>0</v>
      </c>
      <c r="L152" s="122"/>
      <c r="M152" s="122"/>
      <c r="N152" s="122"/>
      <c r="O152" s="122"/>
      <c r="P152" s="122"/>
      <c r="Q152" s="122"/>
      <c r="R152" s="122"/>
      <c r="S152" s="122"/>
      <c r="T152" s="122"/>
      <c r="U152" s="122"/>
      <c r="V152" s="122"/>
      <c r="W152" s="122"/>
      <c r="X152" s="122"/>
      <c r="Y152" s="122"/>
      <c r="Z152" s="123"/>
    </row>
    <row r="153" spans="1:26" ht="20.25" customHeight="1" x14ac:dyDescent="0.2">
      <c r="A153" s="161"/>
      <c r="B153" s="110"/>
      <c r="C153" s="110"/>
      <c r="D153" s="162"/>
      <c r="E153" s="110"/>
      <c r="F153" s="110"/>
      <c r="G153" s="110"/>
      <c r="H153" s="110"/>
      <c r="I153" s="178" t="s">
        <v>23</v>
      </c>
      <c r="J153" s="178"/>
      <c r="K153" s="122">
        <f>$K$27</f>
        <v>0</v>
      </c>
      <c r="L153" s="122"/>
      <c r="M153" s="122"/>
      <c r="N153" s="122"/>
      <c r="O153" s="122"/>
      <c r="P153" s="122"/>
      <c r="Q153" s="122"/>
      <c r="R153" s="122"/>
      <c r="S153" s="122"/>
      <c r="T153" s="122"/>
      <c r="U153" s="122"/>
      <c r="V153" s="122"/>
      <c r="W153" s="122"/>
      <c r="X153" s="122"/>
      <c r="Y153" s="122"/>
      <c r="Z153" s="123"/>
    </row>
    <row r="154" spans="1:26" ht="20.25" customHeight="1" x14ac:dyDescent="0.2">
      <c r="A154" s="163"/>
      <c r="B154" s="156"/>
      <c r="C154" s="156"/>
      <c r="D154" s="164"/>
      <c r="E154" s="156"/>
      <c r="F154" s="156"/>
      <c r="G154" s="156"/>
      <c r="H154" s="156"/>
      <c r="I154" s="175" t="s">
        <v>24</v>
      </c>
      <c r="J154" s="175"/>
      <c r="K154" s="157">
        <f>$K$28</f>
        <v>0</v>
      </c>
      <c r="L154" s="157"/>
      <c r="M154" s="157"/>
      <c r="N154" s="157"/>
      <c r="O154" s="157"/>
      <c r="P154" s="157"/>
      <c r="Q154" s="157"/>
      <c r="R154" s="157"/>
      <c r="S154" s="157"/>
      <c r="T154" s="157"/>
      <c r="U154" s="157"/>
      <c r="V154" s="157"/>
      <c r="W154" s="157"/>
      <c r="X154" s="157"/>
      <c r="Y154" s="157"/>
      <c r="Z154" s="158"/>
    </row>
    <row r="155" spans="1:26" ht="27" customHeight="1" x14ac:dyDescent="0.2">
      <c r="A155" s="33"/>
      <c r="B155" s="16" t="s">
        <v>107</v>
      </c>
      <c r="C155" s="16"/>
      <c r="D155" s="16"/>
      <c r="E155" s="16"/>
      <c r="F155" s="16"/>
      <c r="G155" s="16"/>
      <c r="H155" s="16"/>
      <c r="I155" s="16"/>
      <c r="J155" s="16"/>
      <c r="K155" s="16"/>
      <c r="L155" s="16"/>
      <c r="M155" s="16"/>
      <c r="N155" s="16"/>
      <c r="O155" s="159"/>
      <c r="P155" s="159"/>
      <c r="Q155" s="159"/>
      <c r="R155" s="159"/>
      <c r="S155" s="159"/>
      <c r="T155" s="159"/>
      <c r="U155" s="159"/>
      <c r="V155" s="159"/>
      <c r="W155" s="159"/>
      <c r="X155" s="159"/>
      <c r="Y155" s="159"/>
      <c r="Z155" s="160"/>
    </row>
    <row r="156" spans="1:26" ht="21" customHeight="1" x14ac:dyDescent="0.2">
      <c r="A156" s="155" t="s">
        <v>84</v>
      </c>
      <c r="B156" s="112"/>
      <c r="C156" s="112" t="s">
        <v>81</v>
      </c>
      <c r="D156" s="112"/>
      <c r="E156" s="112" t="s">
        <v>81</v>
      </c>
      <c r="F156" s="112"/>
      <c r="G156" s="112"/>
      <c r="H156" s="112"/>
      <c r="I156" s="112"/>
      <c r="J156" s="112"/>
      <c r="K156" s="112" t="s">
        <v>88</v>
      </c>
      <c r="L156" s="112"/>
      <c r="M156" s="112" t="s">
        <v>89</v>
      </c>
      <c r="N156" s="112"/>
      <c r="O156" s="112" t="s">
        <v>82</v>
      </c>
      <c r="P156" s="112"/>
      <c r="Q156" s="112" t="s">
        <v>83</v>
      </c>
      <c r="R156" s="112"/>
      <c r="S156" s="112" t="s">
        <v>57</v>
      </c>
      <c r="T156" s="112"/>
      <c r="U156" s="113" t="s">
        <v>63</v>
      </c>
      <c r="V156" s="113"/>
      <c r="W156" s="113"/>
      <c r="X156" s="113"/>
      <c r="Y156" s="113"/>
      <c r="Z156" s="114"/>
    </row>
    <row r="157" spans="1:26" ht="21" customHeight="1" x14ac:dyDescent="0.2">
      <c r="A157" s="155"/>
      <c r="B157" s="112"/>
      <c r="C157" s="112"/>
      <c r="D157" s="112"/>
      <c r="E157" s="112"/>
      <c r="F157" s="112"/>
      <c r="G157" s="112"/>
      <c r="H157" s="112"/>
      <c r="I157" s="112"/>
      <c r="J157" s="112"/>
      <c r="K157" s="112"/>
      <c r="L157" s="112"/>
      <c r="M157" s="112"/>
      <c r="N157" s="112"/>
      <c r="O157" s="112"/>
      <c r="P157" s="112"/>
      <c r="Q157" s="112"/>
      <c r="R157" s="112"/>
      <c r="S157" s="112" t="s">
        <v>58</v>
      </c>
      <c r="T157" s="112"/>
      <c r="U157" s="113" t="s">
        <v>63</v>
      </c>
      <c r="V157" s="113"/>
      <c r="W157" s="113"/>
      <c r="X157" s="113"/>
      <c r="Y157" s="113"/>
      <c r="Z157" s="114"/>
    </row>
    <row r="158" spans="1:26" ht="21" customHeight="1" x14ac:dyDescent="0.2">
      <c r="A158" s="155"/>
      <c r="B158" s="112"/>
      <c r="C158" s="112"/>
      <c r="D158" s="112"/>
      <c r="E158" s="112"/>
      <c r="F158" s="112"/>
      <c r="G158" s="112"/>
      <c r="H158" s="112"/>
      <c r="I158" s="112"/>
      <c r="J158" s="112"/>
      <c r="K158" s="112"/>
      <c r="L158" s="112"/>
      <c r="M158" s="112"/>
      <c r="N158" s="112"/>
      <c r="O158" s="112"/>
      <c r="P158" s="112"/>
      <c r="Q158" s="112"/>
      <c r="R158" s="112"/>
      <c r="S158" s="112" t="s">
        <v>59</v>
      </c>
      <c r="T158" s="112"/>
      <c r="U158" s="113" t="s">
        <v>63</v>
      </c>
      <c r="V158" s="113"/>
      <c r="W158" s="113"/>
      <c r="X158" s="113"/>
      <c r="Y158" s="113"/>
      <c r="Z158" s="114"/>
    </row>
    <row r="159" spans="1:26" ht="21" customHeight="1" x14ac:dyDescent="0.2">
      <c r="A159" s="155"/>
      <c r="B159" s="112"/>
      <c r="C159" s="112"/>
      <c r="D159" s="112"/>
      <c r="E159" s="112"/>
      <c r="F159" s="112"/>
      <c r="G159" s="112"/>
      <c r="H159" s="112"/>
      <c r="I159" s="112"/>
      <c r="J159" s="112"/>
      <c r="K159" s="112"/>
      <c r="L159" s="112"/>
      <c r="M159" s="112"/>
      <c r="N159" s="112"/>
      <c r="O159" s="112"/>
      <c r="P159" s="112"/>
      <c r="Q159" s="112"/>
      <c r="R159" s="112"/>
      <c r="S159" s="112" t="s">
        <v>60</v>
      </c>
      <c r="T159" s="112"/>
      <c r="U159" s="113" t="s">
        <v>64</v>
      </c>
      <c r="V159" s="113"/>
      <c r="W159" s="113"/>
      <c r="X159" s="113"/>
      <c r="Y159" s="113"/>
      <c r="Z159" s="114"/>
    </row>
    <row r="160" spans="1:26" ht="21" customHeight="1" x14ac:dyDescent="0.2">
      <c r="A160" s="146" t="s">
        <v>65</v>
      </c>
      <c r="B160" s="147"/>
      <c r="C160" s="113" t="s">
        <v>63</v>
      </c>
      <c r="D160" s="113"/>
      <c r="E160" s="113"/>
      <c r="F160" s="113"/>
      <c r="G160" s="113"/>
      <c r="H160" s="113"/>
      <c r="I160" s="113"/>
      <c r="J160" s="147" t="s">
        <v>66</v>
      </c>
      <c r="K160" s="147"/>
      <c r="L160" s="112"/>
      <c r="M160" s="112"/>
      <c r="N160" s="112"/>
      <c r="O160" s="112"/>
      <c r="P160" s="112"/>
      <c r="Q160" s="112"/>
      <c r="R160" s="112"/>
      <c r="S160" s="112" t="s">
        <v>61</v>
      </c>
      <c r="T160" s="112"/>
      <c r="U160" s="113" t="s">
        <v>63</v>
      </c>
      <c r="V160" s="113"/>
      <c r="W160" s="113"/>
      <c r="X160" s="113"/>
      <c r="Y160" s="113"/>
      <c r="Z160" s="114"/>
    </row>
    <row r="161" spans="1:26" ht="21" customHeight="1" x14ac:dyDescent="0.2">
      <c r="A161" s="146"/>
      <c r="B161" s="147"/>
      <c r="C161" s="113"/>
      <c r="D161" s="113"/>
      <c r="E161" s="113"/>
      <c r="F161" s="113"/>
      <c r="G161" s="113"/>
      <c r="H161" s="113"/>
      <c r="I161" s="113"/>
      <c r="J161" s="147"/>
      <c r="K161" s="147"/>
      <c r="L161" s="112"/>
      <c r="M161" s="112"/>
      <c r="N161" s="112"/>
      <c r="O161" s="112"/>
      <c r="P161" s="112"/>
      <c r="Q161" s="112"/>
      <c r="R161" s="112"/>
      <c r="S161" s="112" t="s">
        <v>62</v>
      </c>
      <c r="T161" s="112"/>
      <c r="U161" s="113" t="s">
        <v>63</v>
      </c>
      <c r="V161" s="113"/>
      <c r="W161" s="113"/>
      <c r="X161" s="113"/>
      <c r="Y161" s="113"/>
      <c r="Z161" s="114"/>
    </row>
    <row r="162" spans="1:26" ht="20.25" customHeight="1" x14ac:dyDescent="0.2">
      <c r="A162" s="148" t="s">
        <v>71</v>
      </c>
      <c r="B162" s="149"/>
      <c r="C162" s="154" t="s">
        <v>67</v>
      </c>
      <c r="D162" s="141"/>
      <c r="E162" s="141" t="s">
        <v>72</v>
      </c>
      <c r="F162" s="141"/>
      <c r="G162" s="141"/>
      <c r="H162" s="141"/>
      <c r="I162" s="141"/>
      <c r="J162" s="141"/>
      <c r="K162" s="141" t="s">
        <v>73</v>
      </c>
      <c r="L162" s="141"/>
      <c r="M162" s="141"/>
      <c r="N162" s="141"/>
      <c r="O162" s="141"/>
      <c r="P162" s="142"/>
      <c r="Q162" s="7" t="s">
        <v>111</v>
      </c>
      <c r="R162" s="8"/>
      <c r="S162" s="8"/>
      <c r="T162" s="8"/>
      <c r="U162" s="8"/>
      <c r="V162" s="8"/>
      <c r="W162" s="8"/>
      <c r="X162" s="8"/>
      <c r="Y162" s="8"/>
      <c r="Z162" s="34"/>
    </row>
    <row r="163" spans="1:26" ht="20.25" customHeight="1" x14ac:dyDescent="0.2">
      <c r="A163" s="150"/>
      <c r="B163" s="151"/>
      <c r="C163" s="143" t="s">
        <v>68</v>
      </c>
      <c r="D163" s="144"/>
      <c r="E163" s="144"/>
      <c r="F163" s="144"/>
      <c r="G163" s="144"/>
      <c r="H163" s="144"/>
      <c r="I163" s="144"/>
      <c r="J163" s="144"/>
      <c r="K163" s="144"/>
      <c r="L163" s="144"/>
      <c r="M163" s="144"/>
      <c r="N163" s="144"/>
      <c r="O163" s="144"/>
      <c r="P163" s="145"/>
      <c r="Q163" s="29" t="s">
        <v>139</v>
      </c>
      <c r="R163" s="12"/>
      <c r="S163" s="12"/>
      <c r="T163" s="12"/>
      <c r="U163" s="12"/>
      <c r="V163" s="12"/>
      <c r="W163" s="12"/>
      <c r="X163" s="12"/>
      <c r="Y163" s="12"/>
      <c r="Z163" s="35"/>
    </row>
    <row r="164" spans="1:26" ht="20.25" customHeight="1" x14ac:dyDescent="0.2">
      <c r="A164" s="150"/>
      <c r="B164" s="151"/>
      <c r="C164" s="140" t="s">
        <v>69</v>
      </c>
      <c r="D164" s="135"/>
      <c r="E164" s="135"/>
      <c r="F164" s="135"/>
      <c r="G164" s="135"/>
      <c r="H164" s="135"/>
      <c r="I164" s="135"/>
      <c r="J164" s="135"/>
      <c r="K164" s="135"/>
      <c r="L164" s="135"/>
      <c r="M164" s="135"/>
      <c r="N164" s="135"/>
      <c r="O164" s="135"/>
      <c r="P164" s="136"/>
      <c r="Q164" s="109"/>
      <c r="R164" s="110"/>
      <c r="S164" s="110"/>
      <c r="T164" s="110"/>
      <c r="U164" s="110"/>
      <c r="V164" s="110"/>
      <c r="W164" s="110"/>
      <c r="X164" s="110"/>
      <c r="Y164" s="110"/>
      <c r="Z164" s="111"/>
    </row>
    <row r="165" spans="1:26" ht="20.25" customHeight="1" x14ac:dyDescent="0.2">
      <c r="A165" s="150"/>
      <c r="B165" s="151"/>
      <c r="C165" s="140" t="s">
        <v>69</v>
      </c>
      <c r="D165" s="135"/>
      <c r="E165" s="135"/>
      <c r="F165" s="135"/>
      <c r="G165" s="135"/>
      <c r="H165" s="135"/>
      <c r="I165" s="135"/>
      <c r="J165" s="135"/>
      <c r="K165" s="135"/>
      <c r="L165" s="135"/>
      <c r="M165" s="135"/>
      <c r="N165" s="135"/>
      <c r="O165" s="135"/>
      <c r="P165" s="136"/>
      <c r="Q165" s="30" t="s">
        <v>91</v>
      </c>
      <c r="R165" s="12"/>
      <c r="S165" s="12"/>
      <c r="T165" s="12"/>
      <c r="U165" s="12"/>
      <c r="V165" s="12"/>
      <c r="W165" s="12"/>
      <c r="X165" s="12"/>
      <c r="Y165" s="12"/>
      <c r="Z165" s="35"/>
    </row>
    <row r="166" spans="1:26" ht="20.25" customHeight="1" x14ac:dyDescent="0.2">
      <c r="A166" s="150"/>
      <c r="B166" s="151"/>
      <c r="C166" s="140"/>
      <c r="D166" s="135"/>
      <c r="E166" s="135"/>
      <c r="F166" s="135"/>
      <c r="G166" s="135"/>
      <c r="H166" s="135"/>
      <c r="I166" s="135"/>
      <c r="J166" s="135"/>
      <c r="K166" s="135"/>
      <c r="L166" s="135"/>
      <c r="M166" s="135"/>
      <c r="N166" s="135"/>
      <c r="O166" s="135"/>
      <c r="P166" s="136"/>
      <c r="Q166" s="109"/>
      <c r="R166" s="110"/>
      <c r="S166" s="110"/>
      <c r="T166" s="110"/>
      <c r="U166" s="110"/>
      <c r="V166" s="110"/>
      <c r="W166" s="110"/>
      <c r="X166" s="110"/>
      <c r="Y166" s="110"/>
      <c r="Z166" s="111"/>
    </row>
    <row r="167" spans="1:26" ht="20.25" customHeight="1" x14ac:dyDescent="0.2">
      <c r="A167" s="150"/>
      <c r="B167" s="151"/>
      <c r="C167" s="140"/>
      <c r="D167" s="135"/>
      <c r="E167" s="135"/>
      <c r="F167" s="135"/>
      <c r="G167" s="135"/>
      <c r="H167" s="135"/>
      <c r="I167" s="135"/>
      <c r="J167" s="135"/>
      <c r="K167" s="135"/>
      <c r="L167" s="135"/>
      <c r="M167" s="135"/>
      <c r="N167" s="135"/>
      <c r="O167" s="135"/>
      <c r="P167" s="136"/>
      <c r="Q167" s="31"/>
      <c r="R167" s="12"/>
      <c r="S167" s="12"/>
      <c r="T167" s="12"/>
      <c r="U167" s="12"/>
      <c r="V167" s="12"/>
      <c r="W167" s="12"/>
      <c r="X167" s="12"/>
      <c r="Y167" s="32" t="s">
        <v>104</v>
      </c>
      <c r="Z167" s="35"/>
    </row>
    <row r="168" spans="1:26" ht="20.25" customHeight="1" x14ac:dyDescent="0.2">
      <c r="A168" s="152"/>
      <c r="B168" s="153"/>
      <c r="C168" s="137" t="s">
        <v>70</v>
      </c>
      <c r="D168" s="138"/>
      <c r="E168" s="138"/>
      <c r="F168" s="138"/>
      <c r="G168" s="138"/>
      <c r="H168" s="138"/>
      <c r="I168" s="138"/>
      <c r="J168" s="138"/>
      <c r="K168" s="138"/>
      <c r="L168" s="138"/>
      <c r="M168" s="138"/>
      <c r="N168" s="138"/>
      <c r="O168" s="138"/>
      <c r="P168" s="139"/>
      <c r="Q168" s="109"/>
      <c r="R168" s="110"/>
      <c r="S168" s="110"/>
      <c r="T168" s="110"/>
      <c r="U168" s="110"/>
      <c r="V168" s="110"/>
      <c r="W168" s="110"/>
      <c r="X168" s="110"/>
      <c r="Y168" s="110"/>
      <c r="Z168" s="111"/>
    </row>
    <row r="169" spans="1:26" ht="20.25" customHeight="1" x14ac:dyDescent="0.2">
      <c r="A169" s="124" t="s">
        <v>8</v>
      </c>
      <c r="B169" s="125"/>
      <c r="C169" s="126" t="s">
        <v>74</v>
      </c>
      <c r="D169" s="125"/>
      <c r="E169" s="125"/>
      <c r="F169" s="127"/>
      <c r="G169" s="125" t="s">
        <v>75</v>
      </c>
      <c r="H169" s="125"/>
      <c r="I169" s="125"/>
      <c r="J169" s="125"/>
      <c r="K169" s="126" t="s">
        <v>50</v>
      </c>
      <c r="L169" s="127"/>
      <c r="M169" s="125" t="s">
        <v>77</v>
      </c>
      <c r="N169" s="125"/>
      <c r="O169" s="125"/>
      <c r="P169" s="127"/>
      <c r="Q169" s="36" t="s">
        <v>90</v>
      </c>
      <c r="R169" s="12"/>
      <c r="S169" s="12"/>
      <c r="T169" s="12"/>
      <c r="U169" s="12"/>
      <c r="V169" s="12"/>
      <c r="W169" s="12"/>
      <c r="X169" s="12"/>
      <c r="Y169" s="12"/>
      <c r="Z169" s="35"/>
    </row>
    <row r="170" spans="1:26" ht="20.25" customHeight="1" thickBot="1" x14ac:dyDescent="0.25">
      <c r="A170" s="130"/>
      <c r="B170" s="131"/>
      <c r="C170" s="128">
        <f>$C127</f>
        <v>0</v>
      </c>
      <c r="D170" s="131"/>
      <c r="E170" s="131"/>
      <c r="F170" s="42" t="s">
        <v>110</v>
      </c>
      <c r="G170" s="131" t="s">
        <v>76</v>
      </c>
      <c r="H170" s="131"/>
      <c r="I170" s="131"/>
      <c r="J170" s="131"/>
      <c r="K170" s="128"/>
      <c r="L170" s="129"/>
      <c r="M170" s="131" t="s">
        <v>78</v>
      </c>
      <c r="N170" s="131"/>
      <c r="O170" s="131"/>
      <c r="P170" s="129"/>
      <c r="Q170" s="132"/>
      <c r="R170" s="133"/>
      <c r="S170" s="133"/>
      <c r="T170" s="133"/>
      <c r="U170" s="133"/>
      <c r="V170" s="133"/>
      <c r="W170" s="133"/>
      <c r="X170" s="133"/>
      <c r="Y170" s="133"/>
      <c r="Z170" s="134"/>
    </row>
    <row r="171" spans="1:26" ht="27" customHeight="1" x14ac:dyDescent="0.2"/>
    <row r="172" spans="1:26" ht="27" customHeight="1" x14ac:dyDescent="0.2"/>
    <row r="173" spans="1:26" ht="27" customHeight="1" x14ac:dyDescent="0.2"/>
    <row r="174" spans="1:26" ht="27" customHeight="1" x14ac:dyDescent="0.2"/>
    <row r="175" spans="1:26" ht="27" customHeight="1" x14ac:dyDescent="0.2"/>
    <row r="176" spans="1:26" ht="27" customHeight="1" x14ac:dyDescent="0.2"/>
    <row r="177" ht="27" customHeight="1" x14ac:dyDescent="0.2"/>
    <row r="178" ht="27" customHeight="1" x14ac:dyDescent="0.2"/>
    <row r="179" ht="27" customHeight="1" x14ac:dyDescent="0.2"/>
    <row r="180" ht="27" customHeight="1" x14ac:dyDescent="0.2"/>
    <row r="181" ht="27" customHeight="1" x14ac:dyDescent="0.2"/>
    <row r="182" ht="27" customHeight="1" x14ac:dyDescent="0.2"/>
    <row r="183" ht="27" customHeight="1" x14ac:dyDescent="0.2"/>
    <row r="184" ht="27" customHeight="1" x14ac:dyDescent="0.2"/>
    <row r="185" ht="27" customHeight="1" x14ac:dyDescent="0.2"/>
    <row r="186" ht="27" customHeight="1" x14ac:dyDescent="0.2"/>
    <row r="187" ht="27" customHeight="1" x14ac:dyDescent="0.2"/>
    <row r="188" ht="27" customHeight="1" x14ac:dyDescent="0.2"/>
    <row r="189" ht="27" customHeight="1" x14ac:dyDescent="0.2"/>
    <row r="190" ht="27" customHeight="1" x14ac:dyDescent="0.2"/>
    <row r="191" ht="27" customHeight="1" x14ac:dyDescent="0.2"/>
    <row r="192" ht="27" customHeight="1" x14ac:dyDescent="0.2"/>
    <row r="193" ht="27" customHeight="1" x14ac:dyDescent="0.2"/>
    <row r="194" ht="27" customHeight="1" x14ac:dyDescent="0.2"/>
    <row r="195" ht="27" customHeight="1" x14ac:dyDescent="0.2"/>
    <row r="196" ht="27" customHeight="1" x14ac:dyDescent="0.2"/>
    <row r="197" ht="27" customHeight="1" x14ac:dyDescent="0.2"/>
    <row r="198" ht="27" customHeight="1" x14ac:dyDescent="0.2"/>
    <row r="199" ht="27" customHeight="1" x14ac:dyDescent="0.2"/>
    <row r="200" ht="27" customHeight="1" x14ac:dyDescent="0.2"/>
    <row r="201" ht="27" customHeight="1" x14ac:dyDescent="0.2"/>
    <row r="202" ht="27" customHeight="1" x14ac:dyDescent="0.2"/>
    <row r="203" ht="27" customHeight="1" x14ac:dyDescent="0.2"/>
    <row r="204" ht="27" customHeight="1" x14ac:dyDescent="0.2"/>
    <row r="205" ht="27" customHeight="1" x14ac:dyDescent="0.2"/>
    <row r="206" ht="27" customHeight="1" x14ac:dyDescent="0.2"/>
    <row r="207" ht="27" customHeight="1" x14ac:dyDescent="0.2"/>
    <row r="208" ht="27" customHeight="1" x14ac:dyDescent="0.2"/>
    <row r="209" ht="27" customHeight="1" x14ac:dyDescent="0.2"/>
    <row r="210" ht="27" customHeight="1" x14ac:dyDescent="0.2"/>
    <row r="211" ht="27" customHeight="1" x14ac:dyDescent="0.2"/>
    <row r="212" ht="27" customHeight="1" x14ac:dyDescent="0.2"/>
    <row r="213" ht="27" customHeight="1" x14ac:dyDescent="0.2"/>
    <row r="214" ht="27" customHeight="1" x14ac:dyDescent="0.2"/>
    <row r="215" ht="27" customHeight="1" x14ac:dyDescent="0.2"/>
    <row r="216" ht="27" customHeight="1" x14ac:dyDescent="0.2"/>
    <row r="217" ht="27" customHeight="1" x14ac:dyDescent="0.2"/>
    <row r="218" ht="27" customHeight="1" x14ac:dyDescent="0.2"/>
    <row r="219" ht="27" customHeight="1" x14ac:dyDescent="0.2"/>
    <row r="220" ht="27" customHeight="1" x14ac:dyDescent="0.2"/>
    <row r="221" ht="27" customHeight="1" x14ac:dyDescent="0.2"/>
    <row r="222" ht="27" customHeight="1" x14ac:dyDescent="0.2"/>
    <row r="223" ht="27" customHeight="1" x14ac:dyDescent="0.2"/>
    <row r="224" ht="27" customHeight="1" x14ac:dyDescent="0.2"/>
    <row r="225" ht="27" customHeight="1" x14ac:dyDescent="0.2"/>
    <row r="226" ht="27" customHeight="1" x14ac:dyDescent="0.2"/>
    <row r="227" ht="27" customHeight="1" x14ac:dyDescent="0.2"/>
    <row r="228" ht="27" customHeight="1" x14ac:dyDescent="0.2"/>
    <row r="229" ht="27" customHeight="1" x14ac:dyDescent="0.2"/>
    <row r="230" ht="27" customHeight="1" x14ac:dyDescent="0.2"/>
    <row r="231" ht="27" customHeight="1" x14ac:dyDescent="0.2"/>
    <row r="232" ht="27" customHeight="1" x14ac:dyDescent="0.2"/>
    <row r="233" ht="27" customHeight="1" x14ac:dyDescent="0.2"/>
    <row r="234" ht="27" customHeight="1" x14ac:dyDescent="0.2"/>
    <row r="235" ht="27" customHeight="1" x14ac:dyDescent="0.2"/>
    <row r="236" ht="27" customHeight="1" x14ac:dyDescent="0.2"/>
    <row r="237" ht="27" customHeight="1" x14ac:dyDescent="0.2"/>
    <row r="238" ht="27" customHeight="1" x14ac:dyDescent="0.2"/>
    <row r="239" ht="27" customHeight="1" x14ac:dyDescent="0.2"/>
    <row r="240" ht="27" customHeight="1" x14ac:dyDescent="0.2"/>
    <row r="241" ht="27" customHeight="1" x14ac:dyDescent="0.2"/>
    <row r="242" ht="27" customHeight="1" x14ac:dyDescent="0.2"/>
    <row r="243" ht="27" customHeight="1" x14ac:dyDescent="0.2"/>
    <row r="244" ht="27" customHeight="1" x14ac:dyDescent="0.2"/>
    <row r="245" ht="27" customHeight="1" x14ac:dyDescent="0.2"/>
    <row r="246" ht="27" customHeight="1" x14ac:dyDescent="0.2"/>
    <row r="247" ht="27" customHeight="1" x14ac:dyDescent="0.2"/>
    <row r="248" ht="27" customHeight="1" x14ac:dyDescent="0.2"/>
    <row r="249" ht="27" customHeight="1" x14ac:dyDescent="0.2"/>
    <row r="250" ht="27" customHeight="1" x14ac:dyDescent="0.2"/>
    <row r="251" ht="27" customHeight="1" x14ac:dyDescent="0.2"/>
    <row r="252" ht="27" customHeight="1" x14ac:dyDescent="0.2"/>
    <row r="253" ht="27" customHeight="1" x14ac:dyDescent="0.2"/>
    <row r="254" ht="27" customHeight="1" x14ac:dyDescent="0.2"/>
    <row r="255" ht="27" customHeight="1" x14ac:dyDescent="0.2"/>
    <row r="256" ht="27" customHeight="1" x14ac:dyDescent="0.2"/>
    <row r="257" ht="27" customHeight="1" x14ac:dyDescent="0.2"/>
    <row r="258" ht="27" customHeight="1" x14ac:dyDescent="0.2"/>
    <row r="259" ht="27" customHeight="1" x14ac:dyDescent="0.2"/>
    <row r="260" ht="27" customHeight="1" x14ac:dyDescent="0.2"/>
    <row r="261" ht="27" customHeight="1" x14ac:dyDescent="0.2"/>
    <row r="262" ht="27" customHeight="1" x14ac:dyDescent="0.2"/>
    <row r="263" ht="27" customHeight="1" x14ac:dyDescent="0.2"/>
    <row r="264" ht="27" customHeight="1" x14ac:dyDescent="0.2"/>
    <row r="265" ht="27" customHeight="1" x14ac:dyDescent="0.2"/>
    <row r="266" ht="27" customHeight="1" x14ac:dyDescent="0.2"/>
    <row r="267" ht="27" customHeight="1" x14ac:dyDescent="0.2"/>
    <row r="268" ht="27" customHeight="1" x14ac:dyDescent="0.2"/>
    <row r="269" ht="27" customHeight="1" x14ac:dyDescent="0.2"/>
    <row r="270" ht="27" customHeight="1" x14ac:dyDescent="0.2"/>
    <row r="271" ht="27" customHeight="1" x14ac:dyDescent="0.2"/>
    <row r="272" ht="27" customHeight="1" x14ac:dyDescent="0.2"/>
    <row r="273" ht="27" customHeight="1" x14ac:dyDescent="0.2"/>
    <row r="274" ht="27" customHeight="1" x14ac:dyDescent="0.2"/>
    <row r="275" ht="27" customHeight="1" x14ac:dyDescent="0.2"/>
    <row r="276" ht="27" customHeight="1" x14ac:dyDescent="0.2"/>
    <row r="277" ht="27" customHeight="1" x14ac:dyDescent="0.2"/>
    <row r="278" ht="27" customHeight="1" x14ac:dyDescent="0.2"/>
    <row r="279" ht="27" customHeight="1" x14ac:dyDescent="0.2"/>
    <row r="280" ht="27" customHeight="1" x14ac:dyDescent="0.2"/>
    <row r="281" ht="27" customHeight="1" x14ac:dyDescent="0.2"/>
    <row r="282" ht="27" customHeight="1" x14ac:dyDescent="0.2"/>
    <row r="283" ht="27" customHeight="1" x14ac:dyDescent="0.2"/>
    <row r="284" ht="27" customHeight="1" x14ac:dyDescent="0.2"/>
    <row r="285" ht="27" customHeight="1" x14ac:dyDescent="0.2"/>
    <row r="286" ht="27" customHeight="1" x14ac:dyDescent="0.2"/>
    <row r="287" ht="27" customHeight="1" x14ac:dyDescent="0.2"/>
    <row r="288" ht="27" customHeight="1" x14ac:dyDescent="0.2"/>
    <row r="289" ht="27" customHeight="1" x14ac:dyDescent="0.2"/>
    <row r="290" ht="27" customHeight="1" x14ac:dyDescent="0.2"/>
    <row r="291" ht="27" customHeight="1" x14ac:dyDescent="0.2"/>
    <row r="292" ht="27" customHeight="1" x14ac:dyDescent="0.2"/>
    <row r="293" ht="27" customHeight="1" x14ac:dyDescent="0.2"/>
    <row r="294" ht="27" customHeight="1" x14ac:dyDescent="0.2"/>
    <row r="295" ht="27" customHeight="1" x14ac:dyDescent="0.2"/>
    <row r="296" ht="27" customHeight="1" x14ac:dyDescent="0.2"/>
    <row r="297" ht="27" customHeight="1" x14ac:dyDescent="0.2"/>
    <row r="298" ht="27" customHeight="1" x14ac:dyDescent="0.2"/>
    <row r="299" ht="27" customHeight="1" x14ac:dyDescent="0.2"/>
    <row r="300" ht="27" customHeight="1" x14ac:dyDescent="0.2"/>
    <row r="301" ht="27" customHeight="1" x14ac:dyDescent="0.2"/>
    <row r="302" ht="27" customHeight="1" x14ac:dyDescent="0.2"/>
    <row r="303" ht="27" customHeight="1" x14ac:dyDescent="0.2"/>
    <row r="304" ht="27" customHeight="1" x14ac:dyDescent="0.2"/>
    <row r="305" ht="27" customHeight="1" x14ac:dyDescent="0.2"/>
    <row r="306" ht="27" customHeight="1" x14ac:dyDescent="0.2"/>
    <row r="307" ht="27" customHeight="1" x14ac:dyDescent="0.2"/>
    <row r="308" ht="27" customHeight="1" x14ac:dyDescent="0.2"/>
    <row r="309" ht="27" customHeight="1" x14ac:dyDescent="0.2"/>
    <row r="310" ht="27" customHeight="1" x14ac:dyDescent="0.2"/>
    <row r="311" ht="27" customHeight="1" x14ac:dyDescent="0.2"/>
    <row r="312" ht="27" customHeight="1" x14ac:dyDescent="0.2"/>
    <row r="313" ht="27" customHeight="1" x14ac:dyDescent="0.2"/>
    <row r="314" ht="27" customHeight="1" x14ac:dyDescent="0.2"/>
    <row r="315" ht="27" customHeight="1" x14ac:dyDescent="0.2"/>
    <row r="316" ht="27" customHeight="1" x14ac:dyDescent="0.2"/>
    <row r="317" ht="27" customHeight="1" x14ac:dyDescent="0.2"/>
    <row r="318" ht="27" customHeight="1" x14ac:dyDescent="0.2"/>
    <row r="319" ht="27" customHeight="1" x14ac:dyDescent="0.2"/>
    <row r="320" ht="27" customHeight="1" x14ac:dyDescent="0.2"/>
    <row r="321" ht="27" customHeight="1" x14ac:dyDescent="0.2"/>
    <row r="322" ht="27" customHeight="1" x14ac:dyDescent="0.2"/>
    <row r="323" ht="27" customHeight="1" x14ac:dyDescent="0.2"/>
    <row r="324" ht="27" customHeight="1" x14ac:dyDescent="0.2"/>
    <row r="325" ht="27" customHeight="1" x14ac:dyDescent="0.2"/>
    <row r="326" ht="27" customHeight="1" x14ac:dyDescent="0.2"/>
    <row r="327" ht="27" customHeight="1" x14ac:dyDescent="0.2"/>
    <row r="328" ht="27" customHeight="1" x14ac:dyDescent="0.2"/>
    <row r="329" ht="27" customHeight="1" x14ac:dyDescent="0.2"/>
    <row r="330" ht="27" customHeight="1" x14ac:dyDescent="0.2"/>
    <row r="331" ht="27" customHeight="1" x14ac:dyDescent="0.2"/>
    <row r="332" ht="27" customHeight="1" x14ac:dyDescent="0.2"/>
    <row r="333" ht="27" customHeight="1" x14ac:dyDescent="0.2"/>
    <row r="334" ht="27" customHeight="1" x14ac:dyDescent="0.2"/>
    <row r="335" ht="27" customHeight="1" x14ac:dyDescent="0.2"/>
    <row r="336" ht="27" customHeight="1" x14ac:dyDescent="0.2"/>
    <row r="337" ht="27" customHeight="1" x14ac:dyDescent="0.2"/>
    <row r="338" ht="27" customHeight="1" x14ac:dyDescent="0.2"/>
    <row r="339" ht="27" customHeight="1" x14ac:dyDescent="0.2"/>
    <row r="340" ht="27" customHeight="1" x14ac:dyDescent="0.2"/>
    <row r="341" ht="27" customHeight="1" x14ac:dyDescent="0.2"/>
    <row r="342" ht="27" customHeight="1" x14ac:dyDescent="0.2"/>
    <row r="343" ht="27" customHeight="1" x14ac:dyDescent="0.2"/>
    <row r="344" ht="27" customHeight="1" x14ac:dyDescent="0.2"/>
    <row r="345" ht="27" customHeight="1" x14ac:dyDescent="0.2"/>
    <row r="346" ht="27" customHeight="1" x14ac:dyDescent="0.2"/>
    <row r="347" ht="27" customHeight="1" x14ac:dyDescent="0.2"/>
    <row r="348" ht="27" customHeight="1" x14ac:dyDescent="0.2"/>
    <row r="349" ht="27" customHeight="1" x14ac:dyDescent="0.2"/>
    <row r="350" ht="27" customHeight="1" x14ac:dyDescent="0.2"/>
    <row r="351" ht="27" customHeight="1" x14ac:dyDescent="0.2"/>
    <row r="352" ht="27" customHeight="1" x14ac:dyDescent="0.2"/>
    <row r="353" ht="27" customHeight="1" x14ac:dyDescent="0.2"/>
    <row r="354" ht="27" customHeight="1" x14ac:dyDescent="0.2"/>
    <row r="355" ht="27" customHeight="1" x14ac:dyDescent="0.2"/>
    <row r="356" ht="27" customHeight="1" x14ac:dyDescent="0.2"/>
    <row r="357" ht="27" customHeight="1" x14ac:dyDescent="0.2"/>
    <row r="358" ht="27" customHeight="1" x14ac:dyDescent="0.2"/>
    <row r="359" ht="27" customHeight="1" x14ac:dyDescent="0.2"/>
    <row r="360" ht="27" customHeight="1" x14ac:dyDescent="0.2"/>
    <row r="361" ht="27" customHeight="1" x14ac:dyDescent="0.2"/>
    <row r="362" ht="27" customHeight="1" x14ac:dyDescent="0.2"/>
    <row r="363" ht="27" customHeight="1" x14ac:dyDescent="0.2"/>
    <row r="364" ht="27" customHeight="1" x14ac:dyDescent="0.2"/>
    <row r="365" ht="27" customHeight="1" x14ac:dyDescent="0.2"/>
    <row r="366" ht="27" customHeight="1" x14ac:dyDescent="0.2"/>
    <row r="367" ht="27" customHeight="1" x14ac:dyDescent="0.2"/>
    <row r="368" ht="27" customHeight="1" x14ac:dyDescent="0.2"/>
    <row r="369" ht="27" customHeight="1" x14ac:dyDescent="0.2"/>
    <row r="370" ht="27" customHeight="1" x14ac:dyDescent="0.2"/>
    <row r="371" ht="27" customHeight="1" x14ac:dyDescent="0.2"/>
    <row r="372" ht="27" customHeight="1" x14ac:dyDescent="0.2"/>
    <row r="373" ht="27" customHeight="1" x14ac:dyDescent="0.2"/>
    <row r="374" ht="27" customHeight="1" x14ac:dyDescent="0.2"/>
    <row r="375" ht="27" customHeight="1" x14ac:dyDescent="0.2"/>
    <row r="376" ht="27" customHeight="1" x14ac:dyDescent="0.2"/>
    <row r="377" ht="27" customHeight="1" x14ac:dyDescent="0.2"/>
    <row r="378" ht="27" customHeight="1" x14ac:dyDescent="0.2"/>
    <row r="379" ht="27" customHeight="1" x14ac:dyDescent="0.2"/>
    <row r="380" ht="27" customHeight="1" x14ac:dyDescent="0.2"/>
    <row r="381" ht="27" customHeight="1" x14ac:dyDescent="0.2"/>
    <row r="382" ht="27" customHeight="1" x14ac:dyDescent="0.2"/>
    <row r="383" ht="27" customHeight="1" x14ac:dyDescent="0.2"/>
    <row r="384" ht="27" customHeight="1" x14ac:dyDescent="0.2"/>
    <row r="385" ht="27" customHeight="1" x14ac:dyDescent="0.2"/>
    <row r="386" ht="27" customHeight="1" x14ac:dyDescent="0.2"/>
    <row r="387" ht="27" customHeight="1" x14ac:dyDescent="0.2"/>
    <row r="388" ht="27" customHeight="1" x14ac:dyDescent="0.2"/>
    <row r="389" ht="27" customHeight="1" x14ac:dyDescent="0.2"/>
    <row r="390" ht="27" customHeight="1" x14ac:dyDescent="0.2"/>
    <row r="391" ht="27" customHeight="1" x14ac:dyDescent="0.2"/>
    <row r="392" ht="27" customHeight="1" x14ac:dyDescent="0.2"/>
    <row r="393" ht="27" customHeight="1" x14ac:dyDescent="0.2"/>
    <row r="394" ht="27" customHeight="1" x14ac:dyDescent="0.2"/>
    <row r="395" ht="27" customHeight="1" x14ac:dyDescent="0.2"/>
    <row r="396" ht="27" customHeight="1" x14ac:dyDescent="0.2"/>
    <row r="397" ht="27" customHeight="1" x14ac:dyDescent="0.2"/>
    <row r="398" ht="27" customHeight="1" x14ac:dyDescent="0.2"/>
    <row r="399" ht="27" customHeight="1" x14ac:dyDescent="0.2"/>
    <row r="400" ht="27" customHeight="1" x14ac:dyDescent="0.2"/>
    <row r="401" ht="27" customHeight="1" x14ac:dyDescent="0.2"/>
    <row r="402" ht="27" customHeight="1" x14ac:dyDescent="0.2"/>
    <row r="403" ht="27" customHeight="1" x14ac:dyDescent="0.2"/>
    <row r="404" ht="27" customHeight="1" x14ac:dyDescent="0.2"/>
    <row r="405" ht="27" customHeight="1" x14ac:dyDescent="0.2"/>
    <row r="406" ht="27" customHeight="1" x14ac:dyDescent="0.2"/>
    <row r="407" ht="27" customHeight="1" x14ac:dyDescent="0.2"/>
    <row r="408" ht="27" customHeight="1" x14ac:dyDescent="0.2"/>
    <row r="409" ht="27" customHeight="1" x14ac:dyDescent="0.2"/>
    <row r="410" ht="27" customHeight="1" x14ac:dyDescent="0.2"/>
    <row r="411" ht="27" customHeight="1" x14ac:dyDescent="0.2"/>
    <row r="412" ht="27" customHeight="1" x14ac:dyDescent="0.2"/>
    <row r="413" ht="27" customHeight="1" x14ac:dyDescent="0.2"/>
    <row r="414" ht="27" customHeight="1" x14ac:dyDescent="0.2"/>
    <row r="415" ht="27" customHeight="1" x14ac:dyDescent="0.2"/>
    <row r="416" ht="27" customHeight="1" x14ac:dyDescent="0.2"/>
    <row r="417" ht="27" customHeight="1" x14ac:dyDescent="0.2"/>
    <row r="418" ht="27" customHeight="1" x14ac:dyDescent="0.2"/>
    <row r="419" ht="27" customHeight="1" x14ac:dyDescent="0.2"/>
    <row r="420" ht="27" customHeight="1" x14ac:dyDescent="0.2"/>
    <row r="421" ht="27" customHeight="1" x14ac:dyDescent="0.2"/>
    <row r="422" ht="27" customHeight="1" x14ac:dyDescent="0.2"/>
    <row r="423" ht="27" customHeight="1" x14ac:dyDescent="0.2"/>
    <row r="424" ht="27" customHeight="1" x14ac:dyDescent="0.2"/>
    <row r="425" ht="27" customHeight="1" x14ac:dyDescent="0.2"/>
    <row r="426" ht="27" customHeight="1" x14ac:dyDescent="0.2"/>
    <row r="427" ht="27" customHeight="1" x14ac:dyDescent="0.2"/>
    <row r="428" ht="27" customHeight="1" x14ac:dyDescent="0.2"/>
    <row r="429" ht="27" customHeight="1" x14ac:dyDescent="0.2"/>
    <row r="430" ht="27" customHeight="1" x14ac:dyDescent="0.2"/>
    <row r="431" ht="27" customHeight="1" x14ac:dyDescent="0.2"/>
    <row r="432" ht="27" customHeight="1" x14ac:dyDescent="0.2"/>
    <row r="433" ht="27" customHeight="1" x14ac:dyDescent="0.2"/>
    <row r="434" ht="27" customHeight="1" x14ac:dyDescent="0.2"/>
    <row r="435" ht="27" customHeight="1" x14ac:dyDescent="0.2"/>
    <row r="436" ht="27" customHeight="1" x14ac:dyDescent="0.2"/>
    <row r="437" ht="27" customHeight="1" x14ac:dyDescent="0.2"/>
    <row r="438" ht="27" customHeight="1" x14ac:dyDescent="0.2"/>
    <row r="439" ht="27" customHeight="1" x14ac:dyDescent="0.2"/>
    <row r="440" ht="27" customHeight="1" x14ac:dyDescent="0.2"/>
    <row r="441" ht="27" customHeight="1" x14ac:dyDescent="0.2"/>
    <row r="442" ht="27" customHeight="1" x14ac:dyDescent="0.2"/>
    <row r="443" ht="27" customHeight="1" x14ac:dyDescent="0.2"/>
    <row r="444" ht="27" customHeight="1" x14ac:dyDescent="0.2"/>
    <row r="445" ht="27" customHeight="1" x14ac:dyDescent="0.2"/>
    <row r="446" ht="27" customHeight="1" x14ac:dyDescent="0.2"/>
    <row r="447" ht="27" customHeight="1" x14ac:dyDescent="0.2"/>
    <row r="448" ht="27" customHeight="1" x14ac:dyDescent="0.2"/>
    <row r="449" ht="27" customHeight="1" x14ac:dyDescent="0.2"/>
    <row r="450" ht="27" customHeight="1" x14ac:dyDescent="0.2"/>
    <row r="451" ht="27" customHeight="1" x14ac:dyDescent="0.2"/>
    <row r="452" ht="27" customHeight="1" x14ac:dyDescent="0.2"/>
    <row r="453" ht="27" customHeight="1" x14ac:dyDescent="0.2"/>
    <row r="454" ht="27" customHeight="1" x14ac:dyDescent="0.2"/>
    <row r="455" ht="27" customHeight="1" x14ac:dyDescent="0.2"/>
    <row r="456" ht="27" customHeight="1" x14ac:dyDescent="0.2"/>
    <row r="457" ht="27" customHeight="1" x14ac:dyDescent="0.2"/>
    <row r="458" ht="27" customHeight="1" x14ac:dyDescent="0.2"/>
    <row r="459" ht="27" customHeight="1" x14ac:dyDescent="0.2"/>
    <row r="460" ht="27" customHeight="1" x14ac:dyDescent="0.2"/>
    <row r="461" ht="27" customHeight="1" x14ac:dyDescent="0.2"/>
    <row r="462" ht="27" customHeight="1" x14ac:dyDescent="0.2"/>
    <row r="463" ht="27" customHeight="1" x14ac:dyDescent="0.2"/>
    <row r="464" ht="27" customHeight="1" x14ac:dyDescent="0.2"/>
    <row r="465" ht="27" customHeight="1" x14ac:dyDescent="0.2"/>
    <row r="466" ht="27" customHeight="1" x14ac:dyDescent="0.2"/>
    <row r="467" ht="27" customHeight="1" x14ac:dyDescent="0.2"/>
    <row r="468" ht="27" customHeight="1" x14ac:dyDescent="0.2"/>
    <row r="469" ht="27" customHeight="1" x14ac:dyDescent="0.2"/>
    <row r="470" ht="27" customHeight="1" x14ac:dyDescent="0.2"/>
    <row r="471" ht="27" customHeight="1" x14ac:dyDescent="0.2"/>
    <row r="472" ht="27" customHeight="1" x14ac:dyDescent="0.2"/>
    <row r="473" ht="27" customHeight="1" x14ac:dyDescent="0.2"/>
    <row r="474" ht="27" customHeight="1" x14ac:dyDescent="0.2"/>
    <row r="475" ht="27" customHeight="1" x14ac:dyDescent="0.2"/>
    <row r="476" ht="27" customHeight="1" x14ac:dyDescent="0.2"/>
    <row r="477" ht="27" customHeight="1" x14ac:dyDescent="0.2"/>
    <row r="478" ht="27" customHeight="1" x14ac:dyDescent="0.2"/>
    <row r="479" ht="27" customHeight="1" x14ac:dyDescent="0.2"/>
    <row r="480" ht="27" customHeight="1" x14ac:dyDescent="0.2"/>
    <row r="481" ht="27" customHeight="1" x14ac:dyDescent="0.2"/>
    <row r="482" ht="27" customHeight="1" x14ac:dyDescent="0.2"/>
    <row r="483" ht="27" customHeight="1" x14ac:dyDescent="0.2"/>
    <row r="484" ht="27" customHeight="1" x14ac:dyDescent="0.2"/>
    <row r="485" ht="27" customHeight="1" x14ac:dyDescent="0.2"/>
    <row r="486" ht="27" customHeight="1" x14ac:dyDescent="0.2"/>
    <row r="487" ht="27" customHeight="1" x14ac:dyDescent="0.2"/>
    <row r="488" ht="27" customHeight="1" x14ac:dyDescent="0.2"/>
    <row r="489" ht="27" customHeight="1" x14ac:dyDescent="0.2"/>
    <row r="490" ht="27" customHeight="1" x14ac:dyDescent="0.2"/>
    <row r="491" ht="27" customHeight="1" x14ac:dyDescent="0.2"/>
    <row r="492" ht="27" customHeight="1" x14ac:dyDescent="0.2"/>
    <row r="493" ht="27" customHeight="1" x14ac:dyDescent="0.2"/>
    <row r="494" ht="27" customHeight="1" x14ac:dyDescent="0.2"/>
    <row r="495" ht="27" customHeight="1" x14ac:dyDescent="0.2"/>
    <row r="496" ht="27" customHeight="1" x14ac:dyDescent="0.2"/>
    <row r="497" ht="27" customHeight="1" x14ac:dyDescent="0.2"/>
    <row r="498" ht="27" customHeight="1" x14ac:dyDescent="0.2"/>
    <row r="499" ht="27" customHeight="1" x14ac:dyDescent="0.2"/>
    <row r="500" ht="27" customHeight="1" x14ac:dyDescent="0.2"/>
    <row r="501" ht="27" customHeight="1" x14ac:dyDescent="0.2"/>
    <row r="502" ht="27" customHeight="1" x14ac:dyDescent="0.2"/>
    <row r="503" ht="27" customHeight="1" x14ac:dyDescent="0.2"/>
    <row r="504" ht="27" customHeight="1" x14ac:dyDescent="0.2"/>
    <row r="505" ht="27" customHeight="1" x14ac:dyDescent="0.2"/>
    <row r="506" ht="27" customHeight="1" x14ac:dyDescent="0.2"/>
    <row r="507" ht="27" customHeight="1" x14ac:dyDescent="0.2"/>
    <row r="508" ht="27" customHeight="1" x14ac:dyDescent="0.2"/>
    <row r="509" ht="27" customHeight="1" x14ac:dyDescent="0.2"/>
    <row r="510" ht="27" customHeight="1" x14ac:dyDescent="0.2"/>
    <row r="511" ht="27" customHeight="1" x14ac:dyDescent="0.2"/>
    <row r="512" ht="27" customHeight="1" x14ac:dyDescent="0.2"/>
    <row r="513" ht="27" customHeight="1" x14ac:dyDescent="0.2"/>
    <row r="514" ht="27" customHeight="1" x14ac:dyDescent="0.2"/>
    <row r="515" ht="27" customHeight="1" x14ac:dyDescent="0.2"/>
    <row r="516" ht="27" customHeight="1" x14ac:dyDescent="0.2"/>
    <row r="517" ht="27" customHeight="1" x14ac:dyDescent="0.2"/>
    <row r="518" ht="27" customHeight="1" x14ac:dyDescent="0.2"/>
    <row r="519" ht="27" customHeight="1" x14ac:dyDescent="0.2"/>
    <row r="520" ht="27" customHeight="1" x14ac:dyDescent="0.2"/>
    <row r="521" ht="27" customHeight="1" x14ac:dyDescent="0.2"/>
    <row r="522" ht="27" customHeight="1" x14ac:dyDescent="0.2"/>
    <row r="523" ht="27" customHeight="1" x14ac:dyDescent="0.2"/>
    <row r="524" ht="27" customHeight="1" x14ac:dyDescent="0.2"/>
    <row r="525" ht="27" customHeight="1" x14ac:dyDescent="0.2"/>
    <row r="526" ht="27" customHeight="1" x14ac:dyDescent="0.2"/>
    <row r="527" ht="27" customHeight="1" x14ac:dyDescent="0.2"/>
    <row r="528" ht="27" customHeight="1" x14ac:dyDescent="0.2"/>
    <row r="529" ht="27" customHeight="1" x14ac:dyDescent="0.2"/>
    <row r="530" ht="27" customHeight="1" x14ac:dyDescent="0.2"/>
    <row r="531" ht="27" customHeight="1" x14ac:dyDescent="0.2"/>
    <row r="532" ht="27" customHeight="1" x14ac:dyDescent="0.2"/>
    <row r="533" ht="27" customHeight="1" x14ac:dyDescent="0.2"/>
    <row r="534" ht="27" customHeight="1" x14ac:dyDescent="0.2"/>
    <row r="535" ht="27" customHeight="1" x14ac:dyDescent="0.2"/>
    <row r="536" ht="27" customHeight="1" x14ac:dyDescent="0.2"/>
    <row r="537" ht="27" customHeight="1" x14ac:dyDescent="0.2"/>
    <row r="538" ht="27" customHeight="1" x14ac:dyDescent="0.2"/>
    <row r="539" ht="27" customHeight="1" x14ac:dyDescent="0.2"/>
    <row r="540" ht="27" customHeight="1" x14ac:dyDescent="0.2"/>
    <row r="541" ht="27" customHeight="1" x14ac:dyDescent="0.2"/>
    <row r="542" ht="27" customHeight="1" x14ac:dyDescent="0.2"/>
    <row r="543" ht="27" customHeight="1" x14ac:dyDescent="0.2"/>
    <row r="544" ht="27" customHeight="1" x14ac:dyDescent="0.2"/>
    <row r="545" ht="27" customHeight="1" x14ac:dyDescent="0.2"/>
    <row r="546" ht="27" customHeight="1" x14ac:dyDescent="0.2"/>
    <row r="547" ht="27" customHeight="1" x14ac:dyDescent="0.2"/>
    <row r="548" ht="27" customHeight="1" x14ac:dyDescent="0.2"/>
    <row r="549" ht="27" customHeight="1" x14ac:dyDescent="0.2"/>
    <row r="550" ht="27" customHeight="1" x14ac:dyDescent="0.2"/>
    <row r="551" ht="27" customHeight="1" x14ac:dyDescent="0.2"/>
    <row r="552" ht="27" customHeight="1" x14ac:dyDescent="0.2"/>
    <row r="553" ht="27" customHeight="1" x14ac:dyDescent="0.2"/>
    <row r="554" ht="27" customHeight="1" x14ac:dyDescent="0.2"/>
    <row r="555" ht="27" customHeight="1" x14ac:dyDescent="0.2"/>
    <row r="556" ht="27" customHeight="1" x14ac:dyDescent="0.2"/>
    <row r="557" ht="27" customHeight="1" x14ac:dyDescent="0.2"/>
    <row r="558" ht="27" customHeight="1" x14ac:dyDescent="0.2"/>
    <row r="559" ht="27" customHeight="1" x14ac:dyDescent="0.2"/>
    <row r="560" ht="27" customHeight="1" x14ac:dyDescent="0.2"/>
    <row r="561" ht="27" customHeight="1" x14ac:dyDescent="0.2"/>
    <row r="562" ht="27" customHeight="1" x14ac:dyDescent="0.2"/>
    <row r="563" ht="27" customHeight="1" x14ac:dyDescent="0.2"/>
    <row r="564" ht="27" customHeight="1" x14ac:dyDescent="0.2"/>
    <row r="565" ht="27" customHeight="1" x14ac:dyDescent="0.2"/>
    <row r="566" ht="27" customHeight="1" x14ac:dyDescent="0.2"/>
    <row r="567" ht="27" customHeight="1" x14ac:dyDescent="0.2"/>
    <row r="568" ht="27" customHeight="1" x14ac:dyDescent="0.2"/>
    <row r="569" ht="27" customHeight="1" x14ac:dyDescent="0.2"/>
    <row r="570" ht="27" customHeight="1" x14ac:dyDescent="0.2"/>
    <row r="571" ht="27" customHeight="1" x14ac:dyDescent="0.2"/>
    <row r="572" ht="27" customHeight="1" x14ac:dyDescent="0.2"/>
    <row r="573" ht="27" customHeight="1" x14ac:dyDescent="0.2"/>
    <row r="574" ht="27" customHeight="1" x14ac:dyDescent="0.2"/>
    <row r="575" ht="27" customHeight="1" x14ac:dyDescent="0.2"/>
    <row r="576" ht="27" customHeight="1" x14ac:dyDescent="0.2"/>
    <row r="577" ht="27" customHeight="1" x14ac:dyDescent="0.2"/>
    <row r="578" ht="27" customHeight="1" x14ac:dyDescent="0.2"/>
    <row r="579" ht="27" customHeight="1" x14ac:dyDescent="0.2"/>
    <row r="580" ht="27" customHeight="1" x14ac:dyDescent="0.2"/>
    <row r="581" ht="27" customHeight="1" x14ac:dyDescent="0.2"/>
    <row r="582" ht="27" customHeight="1" x14ac:dyDescent="0.2"/>
    <row r="583" ht="27" customHeight="1" x14ac:dyDescent="0.2"/>
    <row r="584" ht="27" customHeight="1" x14ac:dyDescent="0.2"/>
    <row r="585" ht="27" customHeight="1" x14ac:dyDescent="0.2"/>
    <row r="586" ht="27" customHeight="1" x14ac:dyDescent="0.2"/>
    <row r="587" ht="27" customHeight="1" x14ac:dyDescent="0.2"/>
    <row r="588" ht="27" customHeight="1" x14ac:dyDescent="0.2"/>
    <row r="589" ht="27" customHeight="1" x14ac:dyDescent="0.2"/>
    <row r="590" ht="27" customHeight="1" x14ac:dyDescent="0.2"/>
    <row r="591" ht="27" customHeight="1" x14ac:dyDescent="0.2"/>
    <row r="592" ht="27" customHeight="1" x14ac:dyDescent="0.2"/>
    <row r="593" ht="27" customHeight="1" x14ac:dyDescent="0.2"/>
    <row r="594" ht="27" customHeight="1" x14ac:dyDescent="0.2"/>
    <row r="595" ht="27" customHeight="1" x14ac:dyDescent="0.2"/>
    <row r="596" ht="27" customHeight="1" x14ac:dyDescent="0.2"/>
    <row r="597" ht="27" customHeight="1" x14ac:dyDescent="0.2"/>
    <row r="598" ht="27" customHeight="1" x14ac:dyDescent="0.2"/>
    <row r="599" ht="27" customHeight="1" x14ac:dyDescent="0.2"/>
    <row r="600" ht="27" customHeight="1" x14ac:dyDescent="0.2"/>
    <row r="601" ht="27" customHeight="1" x14ac:dyDescent="0.2"/>
    <row r="602" ht="27" customHeight="1" x14ac:dyDescent="0.2"/>
    <row r="603" ht="27" customHeight="1" x14ac:dyDescent="0.2"/>
    <row r="604" ht="27" customHeight="1" x14ac:dyDescent="0.2"/>
    <row r="605" ht="27" customHeight="1" x14ac:dyDescent="0.2"/>
    <row r="606" ht="27" customHeight="1" x14ac:dyDescent="0.2"/>
    <row r="607" ht="27" customHeight="1" x14ac:dyDescent="0.2"/>
    <row r="608" ht="27" customHeight="1" x14ac:dyDescent="0.2"/>
    <row r="609" ht="27" customHeight="1" x14ac:dyDescent="0.2"/>
    <row r="610" ht="27" customHeight="1" x14ac:dyDescent="0.2"/>
    <row r="611" ht="27" customHeight="1" x14ac:dyDescent="0.2"/>
    <row r="612" ht="27" customHeight="1" x14ac:dyDescent="0.2"/>
    <row r="613" ht="27" customHeight="1" x14ac:dyDescent="0.2"/>
    <row r="614" ht="27" customHeight="1" x14ac:dyDescent="0.2"/>
    <row r="615" ht="27" customHeight="1" x14ac:dyDescent="0.2"/>
    <row r="616" ht="27" customHeight="1" x14ac:dyDescent="0.2"/>
    <row r="617" ht="27" customHeight="1" x14ac:dyDescent="0.2"/>
    <row r="618" ht="27" customHeight="1" x14ac:dyDescent="0.2"/>
    <row r="619" ht="27" customHeight="1" x14ac:dyDescent="0.2"/>
    <row r="620" ht="27" customHeight="1" x14ac:dyDescent="0.2"/>
    <row r="621" ht="27" customHeight="1" x14ac:dyDescent="0.2"/>
    <row r="622" ht="27" customHeight="1" x14ac:dyDescent="0.2"/>
    <row r="623" ht="27" customHeight="1" x14ac:dyDescent="0.2"/>
    <row r="624" ht="27" customHeight="1" x14ac:dyDescent="0.2"/>
    <row r="625" ht="27" customHeight="1" x14ac:dyDescent="0.2"/>
    <row r="626" ht="27" customHeight="1" x14ac:dyDescent="0.2"/>
    <row r="627" ht="27" customHeight="1" x14ac:dyDescent="0.2"/>
    <row r="628" ht="27" customHeight="1" x14ac:dyDescent="0.2"/>
    <row r="629" ht="27" customHeight="1" x14ac:dyDescent="0.2"/>
    <row r="630" ht="27" customHeight="1" x14ac:dyDescent="0.2"/>
    <row r="631" ht="27" customHeight="1" x14ac:dyDescent="0.2"/>
    <row r="632" ht="27" customHeight="1" x14ac:dyDescent="0.2"/>
    <row r="633" ht="27" customHeight="1" x14ac:dyDescent="0.2"/>
    <row r="634" ht="27" customHeight="1" x14ac:dyDescent="0.2"/>
    <row r="635" ht="27" customHeight="1" x14ac:dyDescent="0.2"/>
    <row r="636" ht="27" customHeight="1" x14ac:dyDescent="0.2"/>
    <row r="637" ht="27" customHeight="1" x14ac:dyDescent="0.2"/>
    <row r="638" ht="27" customHeight="1" x14ac:dyDescent="0.2"/>
    <row r="639" ht="27" customHeight="1" x14ac:dyDescent="0.2"/>
    <row r="640" ht="27" customHeight="1" x14ac:dyDescent="0.2"/>
    <row r="641" ht="27" customHeight="1" x14ac:dyDescent="0.2"/>
    <row r="642" ht="27" customHeight="1" x14ac:dyDescent="0.2"/>
    <row r="643" ht="27" customHeight="1" x14ac:dyDescent="0.2"/>
    <row r="644" ht="27" customHeight="1" x14ac:dyDescent="0.2"/>
    <row r="645" ht="27" customHeight="1" x14ac:dyDescent="0.2"/>
    <row r="646" ht="27" customHeight="1" x14ac:dyDescent="0.2"/>
    <row r="647" ht="27" customHeight="1" x14ac:dyDescent="0.2"/>
    <row r="648" ht="27" customHeight="1" x14ac:dyDescent="0.2"/>
    <row r="649" ht="27" customHeight="1" x14ac:dyDescent="0.2"/>
    <row r="650" ht="27" customHeight="1" x14ac:dyDescent="0.2"/>
    <row r="651" ht="27" customHeight="1" x14ac:dyDescent="0.2"/>
    <row r="652" ht="27" customHeight="1" x14ac:dyDescent="0.2"/>
    <row r="653" ht="27" customHeight="1" x14ac:dyDescent="0.2"/>
    <row r="654" ht="27" customHeight="1" x14ac:dyDescent="0.2"/>
    <row r="655" ht="27" customHeight="1" x14ac:dyDescent="0.2"/>
    <row r="656" ht="27" customHeight="1" x14ac:dyDescent="0.2"/>
    <row r="657" ht="27" customHeight="1" x14ac:dyDescent="0.2"/>
    <row r="658" ht="27" customHeight="1" x14ac:dyDescent="0.2"/>
    <row r="659" ht="27" customHeight="1" x14ac:dyDescent="0.2"/>
    <row r="660" ht="27" customHeight="1" x14ac:dyDescent="0.2"/>
    <row r="661" ht="27" customHeight="1" x14ac:dyDescent="0.2"/>
    <row r="662" ht="27" customHeight="1" x14ac:dyDescent="0.2"/>
    <row r="663" ht="27" customHeight="1" x14ac:dyDescent="0.2"/>
    <row r="664" ht="27" customHeight="1" x14ac:dyDescent="0.2"/>
    <row r="665" ht="27" customHeight="1" x14ac:dyDescent="0.2"/>
    <row r="666" ht="27" customHeight="1" x14ac:dyDescent="0.2"/>
    <row r="667" ht="27" customHeight="1" x14ac:dyDescent="0.2"/>
    <row r="668" ht="27" customHeight="1" x14ac:dyDescent="0.2"/>
    <row r="669" ht="27" customHeight="1" x14ac:dyDescent="0.2"/>
    <row r="670" ht="27" customHeight="1" x14ac:dyDescent="0.2"/>
    <row r="671" ht="27" customHeight="1" x14ac:dyDescent="0.2"/>
    <row r="672" ht="27" customHeight="1" x14ac:dyDescent="0.2"/>
    <row r="673" ht="27" customHeight="1" x14ac:dyDescent="0.2"/>
    <row r="674" ht="27" customHeight="1" x14ac:dyDescent="0.2"/>
    <row r="675" ht="27" customHeight="1" x14ac:dyDescent="0.2"/>
    <row r="676" ht="27" customHeight="1" x14ac:dyDescent="0.2"/>
    <row r="677" ht="27" customHeight="1" x14ac:dyDescent="0.2"/>
    <row r="678" ht="27" customHeight="1" x14ac:dyDescent="0.2"/>
    <row r="679" ht="27" customHeight="1" x14ac:dyDescent="0.2"/>
    <row r="680" ht="27" customHeight="1" x14ac:dyDescent="0.2"/>
    <row r="681" ht="27" customHeight="1" x14ac:dyDescent="0.2"/>
    <row r="682" ht="27" customHeight="1" x14ac:dyDescent="0.2"/>
    <row r="683" ht="27" customHeight="1" x14ac:dyDescent="0.2"/>
    <row r="684" ht="27" customHeight="1" x14ac:dyDescent="0.2"/>
    <row r="685" ht="27" customHeight="1" x14ac:dyDescent="0.2"/>
    <row r="686" ht="27" customHeight="1" x14ac:dyDescent="0.2"/>
    <row r="687" ht="27" customHeight="1" x14ac:dyDescent="0.2"/>
    <row r="688" ht="27" customHeight="1" x14ac:dyDescent="0.2"/>
    <row r="689" ht="27" customHeight="1" x14ac:dyDescent="0.2"/>
    <row r="690" ht="27" customHeight="1" x14ac:dyDescent="0.2"/>
    <row r="691" ht="27" customHeight="1" x14ac:dyDescent="0.2"/>
    <row r="692" ht="27" customHeight="1" x14ac:dyDescent="0.2"/>
    <row r="693" ht="27" customHeight="1" x14ac:dyDescent="0.2"/>
    <row r="694" ht="27" customHeight="1" x14ac:dyDescent="0.2"/>
    <row r="695" ht="27" customHeight="1" x14ac:dyDescent="0.2"/>
    <row r="696" ht="27" customHeight="1" x14ac:dyDescent="0.2"/>
    <row r="697" ht="27" customHeight="1" x14ac:dyDescent="0.2"/>
    <row r="698" ht="27" customHeight="1" x14ac:dyDescent="0.2"/>
    <row r="699" ht="27" customHeight="1" x14ac:dyDescent="0.2"/>
    <row r="700" ht="27" customHeight="1" x14ac:dyDescent="0.2"/>
    <row r="701" ht="27" customHeight="1" x14ac:dyDescent="0.2"/>
    <row r="702" ht="27" customHeight="1" x14ac:dyDescent="0.2"/>
    <row r="703" ht="27" customHeight="1" x14ac:dyDescent="0.2"/>
    <row r="704" ht="27" customHeight="1" x14ac:dyDescent="0.2"/>
    <row r="705" ht="27" customHeight="1" x14ac:dyDescent="0.2"/>
    <row r="706" ht="27" customHeight="1" x14ac:dyDescent="0.2"/>
    <row r="707" ht="27" customHeight="1" x14ac:dyDescent="0.2"/>
    <row r="708" ht="27" customHeight="1" x14ac:dyDescent="0.2"/>
    <row r="709" ht="27" customHeight="1" x14ac:dyDescent="0.2"/>
    <row r="710" ht="27" customHeight="1" x14ac:dyDescent="0.2"/>
    <row r="711" ht="27" customHeight="1" x14ac:dyDescent="0.2"/>
    <row r="712" ht="27" customHeight="1" x14ac:dyDescent="0.2"/>
    <row r="713" ht="27" customHeight="1" x14ac:dyDescent="0.2"/>
    <row r="714" ht="27" customHeight="1" x14ac:dyDescent="0.2"/>
    <row r="715" ht="27" customHeight="1" x14ac:dyDescent="0.2"/>
    <row r="716" ht="27" customHeight="1" x14ac:dyDescent="0.2"/>
    <row r="717" ht="27" customHeight="1" x14ac:dyDescent="0.2"/>
    <row r="718" ht="27" customHeight="1" x14ac:dyDescent="0.2"/>
    <row r="719" ht="27" customHeight="1" x14ac:dyDescent="0.2"/>
    <row r="720" ht="27" customHeight="1" x14ac:dyDescent="0.2"/>
    <row r="721" ht="27" customHeight="1" x14ac:dyDescent="0.2"/>
    <row r="722" ht="27" customHeight="1" x14ac:dyDescent="0.2"/>
    <row r="723" ht="27" customHeight="1" x14ac:dyDescent="0.2"/>
    <row r="724" ht="27" customHeight="1" x14ac:dyDescent="0.2"/>
    <row r="725" ht="27" customHeight="1" x14ac:dyDescent="0.2"/>
    <row r="726" ht="27" customHeight="1" x14ac:dyDescent="0.2"/>
    <row r="727" ht="27" customHeight="1" x14ac:dyDescent="0.2"/>
    <row r="728" ht="27" customHeight="1" x14ac:dyDescent="0.2"/>
    <row r="729" ht="27" customHeight="1" x14ac:dyDescent="0.2"/>
    <row r="730" ht="27" customHeight="1" x14ac:dyDescent="0.2"/>
    <row r="731" ht="27" customHeight="1" x14ac:dyDescent="0.2"/>
    <row r="732" ht="27" customHeight="1" x14ac:dyDescent="0.2"/>
    <row r="733" ht="27" customHeight="1" x14ac:dyDescent="0.2"/>
    <row r="734" ht="27" customHeight="1" x14ac:dyDescent="0.2"/>
    <row r="735" ht="27" customHeight="1" x14ac:dyDescent="0.2"/>
    <row r="736" ht="27" customHeight="1" x14ac:dyDescent="0.2"/>
    <row r="737" ht="27" customHeight="1" x14ac:dyDescent="0.2"/>
    <row r="738" ht="27" customHeight="1" x14ac:dyDescent="0.2"/>
    <row r="739" ht="27" customHeight="1" x14ac:dyDescent="0.2"/>
    <row r="740" ht="27" customHeight="1" x14ac:dyDescent="0.2"/>
    <row r="741" ht="27" customHeight="1" x14ac:dyDescent="0.2"/>
    <row r="742" ht="27" customHeight="1" x14ac:dyDescent="0.2"/>
    <row r="743" ht="27" customHeight="1" x14ac:dyDescent="0.2"/>
    <row r="744" ht="27" customHeight="1" x14ac:dyDescent="0.2"/>
    <row r="745" ht="27" customHeight="1" x14ac:dyDescent="0.2"/>
    <row r="746" ht="27" customHeight="1" x14ac:dyDescent="0.2"/>
    <row r="747" ht="27" customHeight="1" x14ac:dyDescent="0.2"/>
    <row r="748" ht="27" customHeight="1" x14ac:dyDescent="0.2"/>
    <row r="749" ht="27" customHeight="1" x14ac:dyDescent="0.2"/>
    <row r="750" ht="27" customHeight="1" x14ac:dyDescent="0.2"/>
    <row r="751" ht="27" customHeight="1" x14ac:dyDescent="0.2"/>
    <row r="752" ht="27" customHeight="1" x14ac:dyDescent="0.2"/>
    <row r="753" ht="27" customHeight="1" x14ac:dyDescent="0.2"/>
    <row r="754" ht="27" customHeight="1" x14ac:dyDescent="0.2"/>
    <row r="755" ht="27" customHeight="1" x14ac:dyDescent="0.2"/>
    <row r="756" ht="27" customHeight="1" x14ac:dyDescent="0.2"/>
    <row r="757" ht="27" customHeight="1" x14ac:dyDescent="0.2"/>
    <row r="758" ht="27" customHeight="1" x14ac:dyDescent="0.2"/>
    <row r="759" ht="27" customHeight="1" x14ac:dyDescent="0.2"/>
    <row r="760" ht="27" customHeight="1" x14ac:dyDescent="0.2"/>
    <row r="761" ht="27" customHeight="1" x14ac:dyDescent="0.2"/>
    <row r="762" ht="27" customHeight="1" x14ac:dyDescent="0.2"/>
    <row r="763" ht="27" customHeight="1" x14ac:dyDescent="0.2"/>
    <row r="764" ht="27" customHeight="1" x14ac:dyDescent="0.2"/>
    <row r="765" ht="27" customHeight="1" x14ac:dyDescent="0.2"/>
    <row r="766" ht="27" customHeight="1" x14ac:dyDescent="0.2"/>
    <row r="767" ht="27" customHeight="1" x14ac:dyDescent="0.2"/>
    <row r="768" ht="27" customHeight="1" x14ac:dyDescent="0.2"/>
    <row r="769" ht="27" customHeight="1" x14ac:dyDescent="0.2"/>
    <row r="770" ht="27" customHeight="1" x14ac:dyDescent="0.2"/>
    <row r="771" ht="27" customHeight="1" x14ac:dyDescent="0.2"/>
    <row r="772" ht="27" customHeight="1" x14ac:dyDescent="0.2"/>
    <row r="773" ht="27" customHeight="1" x14ac:dyDescent="0.2"/>
    <row r="774" ht="27" customHeight="1" x14ac:dyDescent="0.2"/>
    <row r="775" ht="27" customHeight="1" x14ac:dyDescent="0.2"/>
    <row r="776" ht="27" customHeight="1" x14ac:dyDescent="0.2"/>
    <row r="777" ht="27" customHeight="1" x14ac:dyDescent="0.2"/>
    <row r="778" ht="27" customHeight="1" x14ac:dyDescent="0.2"/>
    <row r="779" ht="27" customHeight="1" x14ac:dyDescent="0.2"/>
    <row r="780" ht="27" customHeight="1" x14ac:dyDescent="0.2"/>
    <row r="781" ht="27" customHeight="1" x14ac:dyDescent="0.2"/>
    <row r="782" ht="27" customHeight="1" x14ac:dyDescent="0.2"/>
    <row r="783" ht="27" customHeight="1" x14ac:dyDescent="0.2"/>
    <row r="784" ht="27" customHeight="1" x14ac:dyDescent="0.2"/>
    <row r="785" ht="27" customHeight="1" x14ac:dyDescent="0.2"/>
    <row r="786" ht="27" customHeight="1" x14ac:dyDescent="0.2"/>
    <row r="787" ht="27" customHeight="1" x14ac:dyDescent="0.2"/>
    <row r="788" ht="27" customHeight="1" x14ac:dyDescent="0.2"/>
    <row r="789" ht="27" customHeight="1" x14ac:dyDescent="0.2"/>
    <row r="790" ht="27" customHeight="1" x14ac:dyDescent="0.2"/>
    <row r="791" ht="27" customHeight="1" x14ac:dyDescent="0.2"/>
    <row r="792" ht="27" customHeight="1" x14ac:dyDescent="0.2"/>
    <row r="793" ht="27" customHeight="1" x14ac:dyDescent="0.2"/>
    <row r="794" ht="27" customHeight="1" x14ac:dyDescent="0.2"/>
    <row r="795" ht="27" customHeight="1" x14ac:dyDescent="0.2"/>
    <row r="796" ht="27" customHeight="1" x14ac:dyDescent="0.2"/>
    <row r="797" ht="27" customHeight="1" x14ac:dyDescent="0.2"/>
    <row r="798" ht="27" customHeight="1" x14ac:dyDescent="0.2"/>
    <row r="799" ht="27" customHeight="1" x14ac:dyDescent="0.2"/>
    <row r="800" ht="27" customHeight="1" x14ac:dyDescent="0.2"/>
    <row r="801" ht="27" customHeight="1" x14ac:dyDescent="0.2"/>
    <row r="802" ht="27" customHeight="1" x14ac:dyDescent="0.2"/>
    <row r="803" ht="27" customHeight="1" x14ac:dyDescent="0.2"/>
    <row r="804" ht="27" customHeight="1" x14ac:dyDescent="0.2"/>
    <row r="805" ht="27" customHeight="1" x14ac:dyDescent="0.2"/>
    <row r="806" ht="27" customHeight="1" x14ac:dyDescent="0.2"/>
    <row r="807" ht="27" customHeight="1" x14ac:dyDescent="0.2"/>
    <row r="808" ht="27" customHeight="1" x14ac:dyDescent="0.2"/>
    <row r="809" ht="27" customHeight="1" x14ac:dyDescent="0.2"/>
    <row r="810" ht="27" customHeight="1" x14ac:dyDescent="0.2"/>
    <row r="811" ht="27" customHeight="1" x14ac:dyDescent="0.2"/>
    <row r="812" ht="27" customHeight="1" x14ac:dyDescent="0.2"/>
    <row r="813" ht="27" customHeight="1" x14ac:dyDescent="0.2"/>
    <row r="814" ht="27" customHeight="1" x14ac:dyDescent="0.2"/>
    <row r="815" ht="27" customHeight="1" x14ac:dyDescent="0.2"/>
    <row r="816" ht="27" customHeight="1" x14ac:dyDescent="0.2"/>
    <row r="817" ht="27" customHeight="1" x14ac:dyDescent="0.2"/>
    <row r="818" ht="27" customHeight="1" x14ac:dyDescent="0.2"/>
    <row r="819" ht="27" customHeight="1" x14ac:dyDescent="0.2"/>
    <row r="820" ht="27" customHeight="1" x14ac:dyDescent="0.2"/>
    <row r="821" ht="27" customHeight="1" x14ac:dyDescent="0.2"/>
    <row r="822" ht="27" customHeight="1" x14ac:dyDescent="0.2"/>
    <row r="823" ht="27" customHeight="1" x14ac:dyDescent="0.2"/>
    <row r="824" ht="27" customHeight="1" x14ac:dyDescent="0.2"/>
    <row r="825" ht="27" customHeight="1" x14ac:dyDescent="0.2"/>
    <row r="826" ht="27" customHeight="1" x14ac:dyDescent="0.2"/>
    <row r="827" ht="27" customHeight="1" x14ac:dyDescent="0.2"/>
    <row r="828" ht="27" customHeight="1" x14ac:dyDescent="0.2"/>
    <row r="829" ht="27" customHeight="1" x14ac:dyDescent="0.2"/>
    <row r="830" ht="27" customHeight="1" x14ac:dyDescent="0.2"/>
  </sheetData>
  <mergeCells count="445">
    <mergeCell ref="I153:J153"/>
    <mergeCell ref="I154:J154"/>
    <mergeCell ref="P135:Y135"/>
    <mergeCell ref="A133:M136"/>
    <mergeCell ref="N133:O133"/>
    <mergeCell ref="Q133:Z133"/>
    <mergeCell ref="N134:O134"/>
    <mergeCell ref="P134:Z134"/>
    <mergeCell ref="Q137:R137"/>
    <mergeCell ref="S137:Z137"/>
    <mergeCell ref="E111:H111"/>
    <mergeCell ref="K111:Z111"/>
    <mergeCell ref="I113:J113"/>
    <mergeCell ref="K113:L113"/>
    <mergeCell ref="M113:N113"/>
    <mergeCell ref="S113:T113"/>
    <mergeCell ref="U113:Z113"/>
    <mergeCell ref="O112:Z112"/>
    <mergeCell ref="I111:J111"/>
    <mergeCell ref="O113:P113"/>
    <mergeCell ref="E108:H108"/>
    <mergeCell ref="I108:J108"/>
    <mergeCell ref="I109:J109"/>
    <mergeCell ref="I110:J110"/>
    <mergeCell ref="K110:Z110"/>
    <mergeCell ref="I70:J70"/>
    <mergeCell ref="I71:J71"/>
    <mergeCell ref="I72:J72"/>
    <mergeCell ref="B83:Y83"/>
    <mergeCell ref="B84:Y84"/>
    <mergeCell ref="E69:H69"/>
    <mergeCell ref="I69:J69"/>
    <mergeCell ref="E15:G15"/>
    <mergeCell ref="I28:J28"/>
    <mergeCell ref="E26:H26"/>
    <mergeCell ref="N22:O23"/>
    <mergeCell ref="E19:O19"/>
    <mergeCell ref="E20:O20"/>
    <mergeCell ref="E21:O21"/>
    <mergeCell ref="E25:H25"/>
    <mergeCell ref="D46:Z46"/>
    <mergeCell ref="A14:D15"/>
    <mergeCell ref="E17:O17"/>
    <mergeCell ref="E18:O18"/>
    <mergeCell ref="H15:Z15"/>
    <mergeCell ref="P17:Z17"/>
    <mergeCell ref="E14:G14"/>
    <mergeCell ref="P18:Z18"/>
    <mergeCell ref="S11:Z11"/>
    <mergeCell ref="Q10:R10"/>
    <mergeCell ref="Q11:R11"/>
    <mergeCell ref="A29:D30"/>
    <mergeCell ref="E29:Z29"/>
    <mergeCell ref="E30:Z30"/>
    <mergeCell ref="K26:Z26"/>
    <mergeCell ref="I25:J25"/>
    <mergeCell ref="A22:D23"/>
    <mergeCell ref="E16:O16"/>
    <mergeCell ref="I26:J26"/>
    <mergeCell ref="I27:J27"/>
    <mergeCell ref="I24:Z24"/>
    <mergeCell ref="P20:Z20"/>
    <mergeCell ref="P21:Z21"/>
    <mergeCell ref="P22:Q23"/>
    <mergeCell ref="P19:Z19"/>
    <mergeCell ref="E13:Z13"/>
    <mergeCell ref="A13:D13"/>
    <mergeCell ref="Q12:Z12"/>
    <mergeCell ref="R22:Z23"/>
    <mergeCell ref="A24:D28"/>
    <mergeCell ref="E24:H24"/>
    <mergeCell ref="K25:Z25"/>
    <mergeCell ref="K28:Z28"/>
    <mergeCell ref="E27:H27"/>
    <mergeCell ref="E28:H28"/>
    <mergeCell ref="A16:D21"/>
    <mergeCell ref="P16:Z16"/>
    <mergeCell ref="Z35:Z45"/>
    <mergeCell ref="D34:Z34"/>
    <mergeCell ref="C44:Y44"/>
    <mergeCell ref="C41:Y41"/>
    <mergeCell ref="C42:Y42"/>
    <mergeCell ref="C43:Y43"/>
    <mergeCell ref="C37:Y37"/>
    <mergeCell ref="C38:Y38"/>
    <mergeCell ref="H14:J14"/>
    <mergeCell ref="C40:Y40"/>
    <mergeCell ref="E32:Z32"/>
    <mergeCell ref="E33:Z33"/>
    <mergeCell ref="C35:Y35"/>
    <mergeCell ref="C36:Y36"/>
    <mergeCell ref="A32:D33"/>
    <mergeCell ref="C39:Y39"/>
    <mergeCell ref="M14:O14"/>
    <mergeCell ref="P14:R14"/>
    <mergeCell ref="K27:Z27"/>
    <mergeCell ref="E31:Z31"/>
    <mergeCell ref="A31:D31"/>
    <mergeCell ref="A47:B50"/>
    <mergeCell ref="C47:I47"/>
    <mergeCell ref="R47:Z47"/>
    <mergeCell ref="F49:R49"/>
    <mergeCell ref="J50:Z50"/>
    <mergeCell ref="T48:V48"/>
    <mergeCell ref="X48:Y48"/>
    <mergeCell ref="A3:B6"/>
    <mergeCell ref="D2:Z2"/>
    <mergeCell ref="F5:R5"/>
    <mergeCell ref="J6:Z6"/>
    <mergeCell ref="T4:V4"/>
    <mergeCell ref="X4:Y4"/>
    <mergeCell ref="N7:O7"/>
    <mergeCell ref="Q7:Z7"/>
    <mergeCell ref="A7:M10"/>
    <mergeCell ref="N10:P10"/>
    <mergeCell ref="N8:O8"/>
    <mergeCell ref="N9:O9"/>
    <mergeCell ref="P8:Z8"/>
    <mergeCell ref="P9:Y9"/>
    <mergeCell ref="S10:Z10"/>
    <mergeCell ref="C45:Y45"/>
    <mergeCell ref="A35:A45"/>
    <mergeCell ref="A51:M54"/>
    <mergeCell ref="N51:O51"/>
    <mergeCell ref="Q51:Z51"/>
    <mergeCell ref="N52:O52"/>
    <mergeCell ref="P52:Z52"/>
    <mergeCell ref="N53:O53"/>
    <mergeCell ref="N54:P54"/>
    <mergeCell ref="Q54:R54"/>
    <mergeCell ref="S54:Z54"/>
    <mergeCell ref="P53:Y53"/>
    <mergeCell ref="A58:D59"/>
    <mergeCell ref="E58:G58"/>
    <mergeCell ref="E59:G59"/>
    <mergeCell ref="H59:Z59"/>
    <mergeCell ref="S58:Z58"/>
    <mergeCell ref="Q55:R55"/>
    <mergeCell ref="S55:Z55"/>
    <mergeCell ref="Q56:Z56"/>
    <mergeCell ref="A57:D57"/>
    <mergeCell ref="E57:Z57"/>
    <mergeCell ref="N66:O67"/>
    <mergeCell ref="P66:Q67"/>
    <mergeCell ref="R66:Z67"/>
    <mergeCell ref="A60:D65"/>
    <mergeCell ref="E60:O60"/>
    <mergeCell ref="P60:Z60"/>
    <mergeCell ref="E61:O61"/>
    <mergeCell ref="P61:Z61"/>
    <mergeCell ref="E62:O62"/>
    <mergeCell ref="A81:C81"/>
    <mergeCell ref="N81:Z81"/>
    <mergeCell ref="A82:Z82"/>
    <mergeCell ref="P65:Z65"/>
    <mergeCell ref="E63:O63"/>
    <mergeCell ref="P63:Z63"/>
    <mergeCell ref="H58:J58"/>
    <mergeCell ref="M58:O58"/>
    <mergeCell ref="P58:R58"/>
    <mergeCell ref="P62:Z62"/>
    <mergeCell ref="E64:O64"/>
    <mergeCell ref="P64:Z64"/>
    <mergeCell ref="E65:O65"/>
    <mergeCell ref="A68:D72"/>
    <mergeCell ref="E68:H68"/>
    <mergeCell ref="I68:Z68"/>
    <mergeCell ref="K69:Z69"/>
    <mergeCell ref="E70:H70"/>
    <mergeCell ref="K70:Z70"/>
    <mergeCell ref="E71:H71"/>
    <mergeCell ref="K71:Z71"/>
    <mergeCell ref="E72:H72"/>
    <mergeCell ref="K72:Z72"/>
    <mergeCell ref="A66:D67"/>
    <mergeCell ref="A73:B73"/>
    <mergeCell ref="A74:P74"/>
    <mergeCell ref="A75:Z75"/>
    <mergeCell ref="V73:X73"/>
    <mergeCell ref="J73:N73"/>
    <mergeCell ref="A76:J76"/>
    <mergeCell ref="L76:Z76"/>
    <mergeCell ref="A77:Z77"/>
    <mergeCell ref="A80:Z80"/>
    <mergeCell ref="A78:O78"/>
    <mergeCell ref="S78:Z78"/>
    <mergeCell ref="A79:P79"/>
    <mergeCell ref="X79:Z79"/>
    <mergeCell ref="E85:Z85"/>
    <mergeCell ref="A83:A84"/>
    <mergeCell ref="A90:M93"/>
    <mergeCell ref="N90:O90"/>
    <mergeCell ref="Q90:Z90"/>
    <mergeCell ref="N91:O91"/>
    <mergeCell ref="P91:Z91"/>
    <mergeCell ref="N92:O92"/>
    <mergeCell ref="N93:P93"/>
    <mergeCell ref="Q93:R93"/>
    <mergeCell ref="A86:B89"/>
    <mergeCell ref="C86:I86"/>
    <mergeCell ref="R86:Z86"/>
    <mergeCell ref="F88:R88"/>
    <mergeCell ref="J89:Z89"/>
    <mergeCell ref="X87:Y87"/>
    <mergeCell ref="T87:V87"/>
    <mergeCell ref="Z83:Z84"/>
    <mergeCell ref="E98:G98"/>
    <mergeCell ref="H98:Z98"/>
    <mergeCell ref="A96:D96"/>
    <mergeCell ref="E96:Z96"/>
    <mergeCell ref="A97:D98"/>
    <mergeCell ref="E97:G97"/>
    <mergeCell ref="H97:J97"/>
    <mergeCell ref="M97:O97"/>
    <mergeCell ref="S93:Z93"/>
    <mergeCell ref="Q94:R94"/>
    <mergeCell ref="S94:Z94"/>
    <mergeCell ref="Q95:Z95"/>
    <mergeCell ref="A99:D104"/>
    <mergeCell ref="E99:O99"/>
    <mergeCell ref="P99:Z99"/>
    <mergeCell ref="A107:D111"/>
    <mergeCell ref="E107:H107"/>
    <mergeCell ref="I107:Z107"/>
    <mergeCell ref="K108:Z108"/>
    <mergeCell ref="E109:H109"/>
    <mergeCell ref="K109:Z109"/>
    <mergeCell ref="E110:H110"/>
    <mergeCell ref="A105:D106"/>
    <mergeCell ref="N105:O106"/>
    <mergeCell ref="P105:Q106"/>
    <mergeCell ref="R105:Z106"/>
    <mergeCell ref="E101:O101"/>
    <mergeCell ref="P101:Z101"/>
    <mergeCell ref="P103:Z103"/>
    <mergeCell ref="E104:O104"/>
    <mergeCell ref="P104:Z104"/>
    <mergeCell ref="E102:O102"/>
    <mergeCell ref="P102:Z102"/>
    <mergeCell ref="E103:O103"/>
    <mergeCell ref="E100:O100"/>
    <mergeCell ref="P100:Z100"/>
    <mergeCell ref="Q113:R113"/>
    <mergeCell ref="A113:B113"/>
    <mergeCell ref="C113:D113"/>
    <mergeCell ref="E113:F113"/>
    <mergeCell ref="G113:H113"/>
    <mergeCell ref="Q114:R116"/>
    <mergeCell ref="A114:B116"/>
    <mergeCell ref="C114:D116"/>
    <mergeCell ref="E114:F116"/>
    <mergeCell ref="G114:H116"/>
    <mergeCell ref="I114:J116"/>
    <mergeCell ref="K114:L116"/>
    <mergeCell ref="M114:N116"/>
    <mergeCell ref="A117:B118"/>
    <mergeCell ref="L117:R118"/>
    <mergeCell ref="O114:P116"/>
    <mergeCell ref="C117:I118"/>
    <mergeCell ref="J117:K118"/>
    <mergeCell ref="U114:Z114"/>
    <mergeCell ref="U115:Z115"/>
    <mergeCell ref="U116:Z116"/>
    <mergeCell ref="U117:Z117"/>
    <mergeCell ref="S114:T114"/>
    <mergeCell ref="S118:T118"/>
    <mergeCell ref="S116:T116"/>
    <mergeCell ref="S117:T117"/>
    <mergeCell ref="U118:Z118"/>
    <mergeCell ref="S115:T115"/>
    <mergeCell ref="K121:P121"/>
    <mergeCell ref="E119:J119"/>
    <mergeCell ref="K119:P119"/>
    <mergeCell ref="E120:G120"/>
    <mergeCell ref="A126:B126"/>
    <mergeCell ref="A127:B127"/>
    <mergeCell ref="C126:F126"/>
    <mergeCell ref="E125:G125"/>
    <mergeCell ref="K124:P124"/>
    <mergeCell ref="G126:J126"/>
    <mergeCell ref="H120:J120"/>
    <mergeCell ref="K120:P120"/>
    <mergeCell ref="E122:G122"/>
    <mergeCell ref="C119:D119"/>
    <mergeCell ref="C120:D120"/>
    <mergeCell ref="C121:D121"/>
    <mergeCell ref="H122:J122"/>
    <mergeCell ref="K122:P122"/>
    <mergeCell ref="E121:G121"/>
    <mergeCell ref="H121:J121"/>
    <mergeCell ref="C123:D123"/>
    <mergeCell ref="H125:J125"/>
    <mergeCell ref="K125:P125"/>
    <mergeCell ref="E124:G124"/>
    <mergeCell ref="M126:P126"/>
    <mergeCell ref="G127:J127"/>
    <mergeCell ref="M127:P127"/>
    <mergeCell ref="E123:G123"/>
    <mergeCell ref="H123:J123"/>
    <mergeCell ref="K123:P123"/>
    <mergeCell ref="K126:L127"/>
    <mergeCell ref="H124:J124"/>
    <mergeCell ref="Q138:Z138"/>
    <mergeCell ref="A139:D139"/>
    <mergeCell ref="E139:Z139"/>
    <mergeCell ref="Q127:Z127"/>
    <mergeCell ref="A129:B132"/>
    <mergeCell ref="N135:O135"/>
    <mergeCell ref="X130:Y130"/>
    <mergeCell ref="C127:E127"/>
    <mergeCell ref="Q125:Z125"/>
    <mergeCell ref="N136:P136"/>
    <mergeCell ref="Q136:R136"/>
    <mergeCell ref="S136:Z136"/>
    <mergeCell ref="E128:Z128"/>
    <mergeCell ref="C129:I129"/>
    <mergeCell ref="R129:Z129"/>
    <mergeCell ref="F131:R131"/>
    <mergeCell ref="J132:Z132"/>
    <mergeCell ref="T130:V130"/>
    <mergeCell ref="C125:D125"/>
    <mergeCell ref="A119:B125"/>
    <mergeCell ref="Q121:Z121"/>
    <mergeCell ref="Q123:Z123"/>
    <mergeCell ref="C124:D124"/>
    <mergeCell ref="C122:D122"/>
    <mergeCell ref="E147:O147"/>
    <mergeCell ref="E143:O143"/>
    <mergeCell ref="P143:Z143"/>
    <mergeCell ref="A140:D141"/>
    <mergeCell ref="E140:G140"/>
    <mergeCell ref="E141:G141"/>
    <mergeCell ref="H141:Z141"/>
    <mergeCell ref="H140:J140"/>
    <mergeCell ref="M140:O140"/>
    <mergeCell ref="S140:Z140"/>
    <mergeCell ref="A142:D147"/>
    <mergeCell ref="E142:O142"/>
    <mergeCell ref="P142:Z142"/>
    <mergeCell ref="A150:D154"/>
    <mergeCell ref="E150:H150"/>
    <mergeCell ref="I150:Z150"/>
    <mergeCell ref="K151:Z151"/>
    <mergeCell ref="E152:H152"/>
    <mergeCell ref="K152:Z152"/>
    <mergeCell ref="E153:H153"/>
    <mergeCell ref="A148:D149"/>
    <mergeCell ref="N148:O149"/>
    <mergeCell ref="P148:Q149"/>
    <mergeCell ref="R148:Z149"/>
    <mergeCell ref="E151:H151"/>
    <mergeCell ref="I151:J151"/>
    <mergeCell ref="I152:J152"/>
    <mergeCell ref="E144:O144"/>
    <mergeCell ref="P144:Z144"/>
    <mergeCell ref="P146:Z146"/>
    <mergeCell ref="P147:Z147"/>
    <mergeCell ref="E145:O145"/>
    <mergeCell ref="P145:Z145"/>
    <mergeCell ref="E146:O146"/>
    <mergeCell ref="I156:J156"/>
    <mergeCell ref="K156:L156"/>
    <mergeCell ref="M156:N156"/>
    <mergeCell ref="O156:P156"/>
    <mergeCell ref="A156:B156"/>
    <mergeCell ref="C156:D156"/>
    <mergeCell ref="E156:F156"/>
    <mergeCell ref="G156:H156"/>
    <mergeCell ref="E154:H154"/>
    <mergeCell ref="K154:Z154"/>
    <mergeCell ref="O155:Z155"/>
    <mergeCell ref="S159:T159"/>
    <mergeCell ref="U159:Z159"/>
    <mergeCell ref="A157:B159"/>
    <mergeCell ref="C157:D159"/>
    <mergeCell ref="E157:F159"/>
    <mergeCell ref="G157:H159"/>
    <mergeCell ref="I157:J159"/>
    <mergeCell ref="K157:L159"/>
    <mergeCell ref="M157:N159"/>
    <mergeCell ref="U158:Z158"/>
    <mergeCell ref="C163:D163"/>
    <mergeCell ref="C166:D166"/>
    <mergeCell ref="E163:G163"/>
    <mergeCell ref="H163:J163"/>
    <mergeCell ref="K163:P163"/>
    <mergeCell ref="C164:D164"/>
    <mergeCell ref="E164:G164"/>
    <mergeCell ref="A160:B161"/>
    <mergeCell ref="C160:I161"/>
    <mergeCell ref="J160:K161"/>
    <mergeCell ref="L160:R161"/>
    <mergeCell ref="Q164:Z164"/>
    <mergeCell ref="H164:J164"/>
    <mergeCell ref="K164:P164"/>
    <mergeCell ref="A162:B168"/>
    <mergeCell ref="C162:D162"/>
    <mergeCell ref="E162:J162"/>
    <mergeCell ref="E167:G167"/>
    <mergeCell ref="H167:J167"/>
    <mergeCell ref="C170:E170"/>
    <mergeCell ref="C168:D168"/>
    <mergeCell ref="E168:G168"/>
    <mergeCell ref="H168:J168"/>
    <mergeCell ref="K168:P168"/>
    <mergeCell ref="C165:D165"/>
    <mergeCell ref="E165:G165"/>
    <mergeCell ref="H165:J165"/>
    <mergeCell ref="K167:P167"/>
    <mergeCell ref="C167:D167"/>
    <mergeCell ref="K165:P165"/>
    <mergeCell ref="A169:B169"/>
    <mergeCell ref="C169:F169"/>
    <mergeCell ref="G169:J169"/>
    <mergeCell ref="K169:L170"/>
    <mergeCell ref="A170:B170"/>
    <mergeCell ref="G170:J170"/>
    <mergeCell ref="Q170:Z170"/>
    <mergeCell ref="Q168:Z168"/>
    <mergeCell ref="M169:P169"/>
    <mergeCell ref="M170:P170"/>
    <mergeCell ref="B1:L1"/>
    <mergeCell ref="S14:Z14"/>
    <mergeCell ref="Q166:Z166"/>
    <mergeCell ref="S160:T160"/>
    <mergeCell ref="U160:Z160"/>
    <mergeCell ref="P92:Y92"/>
    <mergeCell ref="P97:R97"/>
    <mergeCell ref="S97:Z97"/>
    <mergeCell ref="P140:R140"/>
    <mergeCell ref="Q156:R156"/>
    <mergeCell ref="S156:T156"/>
    <mergeCell ref="U156:Z156"/>
    <mergeCell ref="K153:Z153"/>
    <mergeCell ref="S161:T161"/>
    <mergeCell ref="U161:Z161"/>
    <mergeCell ref="O157:P159"/>
    <mergeCell ref="Q157:R159"/>
    <mergeCell ref="S157:T157"/>
    <mergeCell ref="U157:Z157"/>
    <mergeCell ref="S158:T158"/>
    <mergeCell ref="E166:G166"/>
    <mergeCell ref="H166:J166"/>
    <mergeCell ref="K166:P166"/>
    <mergeCell ref="K162:P162"/>
  </mergeCells>
  <phoneticPr fontId="1"/>
  <dataValidations count="3">
    <dataValidation type="list" allowBlank="1" showInputMessage="1" showErrorMessage="1" sqref="M14:O14 M58:O58 M97:O97 M140:O140" xr:uid="{00000000-0002-0000-0000-000000000000}">
      <formula1>"上り,下り,中央,上下　,"</formula1>
    </dataValidation>
    <dataValidation type="list" allowBlank="1" showInputMessage="1" showErrorMessage="1" sqref="P14:R14" xr:uid="{00000000-0002-0000-0000-000001000000}">
      <formula1>"歩道,車道,その他,　,"</formula1>
    </dataValidation>
    <dataValidation type="list" allowBlank="1" showInputMessage="1" sqref="K14" xr:uid="{00000000-0002-0000-0000-000002000000}">
      <formula1>"　,4,6"</formula1>
    </dataValidation>
  </dataValidations>
  <hyperlinks>
    <hyperlink ref="B1" location="ご記入例・注意点!A1" display="ご記入例・注意点は、こちらをクリック" xr:uid="{00000000-0004-0000-0000-000000000000}"/>
  </hyperlinks>
  <pageMargins left="0.59055118110236227" right="0.19685039370078741" top="0.19685039370078741" bottom="0.19685039370078741" header="0" footer="0"/>
  <pageSetup paperSize="9" scale="96" orientation="portrait" blackAndWhite="1" r:id="rId1"/>
  <headerFooter alignWithMargins="0"/>
  <rowBreaks count="2" manualBreakCount="2">
    <brk id="84" max="16383" man="1"/>
    <brk id="127" max="26" man="1"/>
  </rowBreaks>
  <ignoredErrors>
    <ignoredError sqref="B44 B35:B4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sheetPr>
  <dimension ref="A1:Z830"/>
  <sheetViews>
    <sheetView showZeros="0" view="pageBreakPreview" zoomScaleNormal="100" zoomScaleSheetLayoutView="100" workbookViewId="0">
      <pane ySplit="1" topLeftCell="A155" activePane="bottomLeft" state="frozen"/>
      <selection pane="bottomLeft"/>
    </sheetView>
  </sheetViews>
  <sheetFormatPr defaultColWidth="3.6328125" defaultRowHeight="25.5" customHeight="1" x14ac:dyDescent="0.2"/>
  <cols>
    <col min="1" max="24" width="3.6328125" style="45"/>
    <col min="25" max="25" width="3.6328125" style="45" customWidth="1"/>
    <col min="26" max="16384" width="3.6328125" style="45"/>
  </cols>
  <sheetData>
    <row r="1" spans="1:26" ht="31.75" customHeight="1" x14ac:dyDescent="0.2">
      <c r="B1" s="270" t="s">
        <v>144</v>
      </c>
      <c r="C1" s="270"/>
      <c r="D1" s="270"/>
      <c r="E1" s="270"/>
      <c r="F1" s="270"/>
    </row>
    <row r="2" spans="1:26" ht="18.75" customHeight="1" x14ac:dyDescent="0.2">
      <c r="A2" s="50" t="s">
        <v>0</v>
      </c>
      <c r="D2" s="271"/>
      <c r="E2" s="271"/>
      <c r="F2" s="271"/>
      <c r="G2" s="271"/>
      <c r="H2" s="271"/>
      <c r="I2" s="271"/>
      <c r="J2" s="271"/>
      <c r="K2" s="271"/>
      <c r="L2" s="271"/>
      <c r="M2" s="271"/>
      <c r="N2" s="271"/>
      <c r="O2" s="271"/>
      <c r="P2" s="271"/>
      <c r="Q2" s="271"/>
      <c r="R2" s="271"/>
      <c r="S2" s="271"/>
      <c r="T2" s="271"/>
      <c r="U2" s="271"/>
      <c r="V2" s="271"/>
      <c r="W2" s="271"/>
      <c r="X2" s="271"/>
      <c r="Y2" s="271"/>
      <c r="Z2" s="271"/>
    </row>
    <row r="3" spans="1:26" ht="21.75" customHeight="1" x14ac:dyDescent="0.2">
      <c r="A3" s="271"/>
      <c r="B3" s="271"/>
      <c r="C3" s="271"/>
      <c r="D3" s="271"/>
      <c r="E3" s="271"/>
      <c r="F3" s="271"/>
      <c r="G3" s="271"/>
      <c r="H3" s="271"/>
      <c r="I3" s="271"/>
      <c r="J3" s="43" t="s">
        <v>94</v>
      </c>
      <c r="R3" s="271"/>
      <c r="S3" s="271"/>
      <c r="T3" s="271"/>
      <c r="U3" s="271"/>
      <c r="V3" s="271"/>
      <c r="W3" s="271"/>
      <c r="X3" s="271"/>
      <c r="Y3" s="271"/>
      <c r="Z3" s="271"/>
    </row>
    <row r="4" spans="1:26" ht="16.5" customHeight="1" x14ac:dyDescent="0.2">
      <c r="A4" s="271"/>
      <c r="B4" s="271"/>
      <c r="C4" s="46"/>
      <c r="D4" s="46"/>
      <c r="E4" s="46"/>
      <c r="F4" s="46"/>
      <c r="G4" s="46"/>
      <c r="H4" s="46"/>
      <c r="I4" s="46"/>
      <c r="J4" s="43"/>
      <c r="R4" s="46"/>
      <c r="S4" s="46"/>
      <c r="T4" s="46"/>
      <c r="U4" s="46"/>
      <c r="V4" s="46"/>
      <c r="W4" s="46" t="s">
        <v>52</v>
      </c>
      <c r="X4" s="347"/>
      <c r="Y4" s="347"/>
      <c r="Z4" s="52" t="s">
        <v>11</v>
      </c>
    </row>
    <row r="5" spans="1:26" ht="16.5" customHeight="1" x14ac:dyDescent="0.2">
      <c r="A5" s="271"/>
      <c r="B5" s="271"/>
      <c r="C5" s="45" t="s">
        <v>1</v>
      </c>
      <c r="F5" s="271"/>
      <c r="G5" s="271"/>
      <c r="H5" s="271"/>
      <c r="I5" s="271"/>
      <c r="J5" s="271"/>
      <c r="K5" s="271"/>
      <c r="L5" s="271"/>
      <c r="M5" s="271"/>
      <c r="N5" s="271"/>
      <c r="O5" s="271"/>
      <c r="P5" s="271"/>
      <c r="Q5" s="271"/>
      <c r="R5" s="271"/>
      <c r="T5" s="53" t="s">
        <v>137</v>
      </c>
      <c r="U5" s="51">
        <v>99</v>
      </c>
      <c r="V5" s="45" t="s">
        <v>3</v>
      </c>
      <c r="W5" s="51">
        <v>99</v>
      </c>
      <c r="X5" s="45" t="s">
        <v>4</v>
      </c>
      <c r="Y5" s="51">
        <v>99</v>
      </c>
      <c r="Z5" s="45" t="s">
        <v>5</v>
      </c>
    </row>
    <row r="6" spans="1:26" ht="21.75" customHeight="1" x14ac:dyDescent="0.2">
      <c r="A6" s="271"/>
      <c r="B6" s="271"/>
      <c r="C6" s="54" t="s">
        <v>2</v>
      </c>
      <c r="J6" s="271"/>
      <c r="K6" s="271"/>
      <c r="L6" s="271"/>
      <c r="M6" s="271"/>
      <c r="N6" s="271"/>
      <c r="O6" s="271"/>
      <c r="P6" s="271"/>
      <c r="Q6" s="271"/>
      <c r="R6" s="271"/>
      <c r="S6" s="271"/>
      <c r="T6" s="271"/>
      <c r="U6" s="271"/>
      <c r="V6" s="271"/>
      <c r="W6" s="271"/>
      <c r="X6" s="271"/>
      <c r="Y6" s="271"/>
      <c r="Z6" s="271"/>
    </row>
    <row r="7" spans="1:26" ht="21.75" customHeight="1" x14ac:dyDescent="0.2">
      <c r="A7" s="271"/>
      <c r="B7" s="271"/>
      <c r="C7" s="271"/>
      <c r="D7" s="271"/>
      <c r="E7" s="271"/>
      <c r="F7" s="271"/>
      <c r="G7" s="271"/>
      <c r="H7" s="271"/>
      <c r="I7" s="271"/>
      <c r="J7" s="271"/>
      <c r="K7" s="271"/>
      <c r="L7" s="271"/>
      <c r="M7" s="271"/>
      <c r="N7" s="271"/>
      <c r="O7" s="271"/>
      <c r="P7" s="45" t="s">
        <v>112</v>
      </c>
      <c r="Q7" s="345" t="s">
        <v>131</v>
      </c>
      <c r="R7" s="345"/>
      <c r="S7" s="345"/>
      <c r="T7" s="345"/>
      <c r="U7" s="345"/>
      <c r="V7" s="345"/>
      <c r="W7" s="345"/>
      <c r="X7" s="345"/>
      <c r="Y7" s="345"/>
      <c r="Z7" s="345"/>
    </row>
    <row r="8" spans="1:26" ht="21.75" customHeight="1" x14ac:dyDescent="0.2">
      <c r="A8" s="271"/>
      <c r="B8" s="271"/>
      <c r="C8" s="271"/>
      <c r="D8" s="271"/>
      <c r="E8" s="271"/>
      <c r="F8" s="271"/>
      <c r="G8" s="271"/>
      <c r="H8" s="271"/>
      <c r="I8" s="271"/>
      <c r="J8" s="271"/>
      <c r="K8" s="271"/>
      <c r="L8" s="271"/>
      <c r="M8" s="271"/>
      <c r="N8" s="273" t="s">
        <v>21</v>
      </c>
      <c r="O8" s="273"/>
      <c r="P8" s="346" t="s">
        <v>127</v>
      </c>
      <c r="Q8" s="346"/>
      <c r="R8" s="346"/>
      <c r="S8" s="346"/>
      <c r="T8" s="346"/>
      <c r="U8" s="346"/>
      <c r="V8" s="346"/>
      <c r="W8" s="346"/>
      <c r="X8" s="346"/>
      <c r="Y8" s="346"/>
      <c r="Z8" s="346"/>
    </row>
    <row r="9" spans="1:26" ht="21.75" customHeight="1" x14ac:dyDescent="0.2">
      <c r="A9" s="271"/>
      <c r="B9" s="271"/>
      <c r="C9" s="271"/>
      <c r="D9" s="271"/>
      <c r="E9" s="271"/>
      <c r="F9" s="271"/>
      <c r="G9" s="271"/>
      <c r="H9" s="271"/>
      <c r="I9" s="271"/>
      <c r="J9" s="271"/>
      <c r="K9" s="271"/>
      <c r="L9" s="271"/>
      <c r="M9" s="271"/>
      <c r="N9" s="273" t="s">
        <v>30</v>
      </c>
      <c r="O9" s="273"/>
      <c r="P9" s="324" t="s">
        <v>128</v>
      </c>
      <c r="Q9" s="324"/>
      <c r="R9" s="324"/>
      <c r="S9" s="324"/>
      <c r="T9" s="324"/>
      <c r="U9" s="324"/>
      <c r="V9" s="324"/>
      <c r="W9" s="324"/>
      <c r="X9" s="324"/>
      <c r="Y9" s="324"/>
      <c r="Z9" s="55" t="s">
        <v>29</v>
      </c>
    </row>
    <row r="10" spans="1:26" ht="21.75" customHeight="1" x14ac:dyDescent="0.2">
      <c r="A10" s="271"/>
      <c r="B10" s="271"/>
      <c r="C10" s="271"/>
      <c r="D10" s="271"/>
      <c r="E10" s="271"/>
      <c r="F10" s="271"/>
      <c r="G10" s="271"/>
      <c r="H10" s="271"/>
      <c r="I10" s="271"/>
      <c r="J10" s="271"/>
      <c r="K10" s="271"/>
      <c r="L10" s="271"/>
      <c r="M10" s="271"/>
      <c r="N10" s="271"/>
      <c r="O10" s="271"/>
      <c r="P10" s="271"/>
      <c r="Q10" s="273" t="s">
        <v>23</v>
      </c>
      <c r="R10" s="273"/>
      <c r="S10" s="324" t="s">
        <v>129</v>
      </c>
      <c r="T10" s="324"/>
      <c r="U10" s="324"/>
      <c r="V10" s="324"/>
      <c r="W10" s="324"/>
      <c r="X10" s="324"/>
      <c r="Y10" s="324"/>
      <c r="Z10" s="324"/>
    </row>
    <row r="11" spans="1:26" ht="21.75" customHeight="1" x14ac:dyDescent="0.2">
      <c r="A11" s="56" t="s">
        <v>95</v>
      </c>
      <c r="B11" s="56"/>
      <c r="C11" s="56"/>
      <c r="D11" s="56"/>
      <c r="E11" s="56"/>
      <c r="F11" s="56"/>
      <c r="G11" s="56"/>
      <c r="H11" s="56"/>
      <c r="I11" s="56"/>
      <c r="J11" s="56"/>
      <c r="K11" s="56"/>
      <c r="L11" s="56"/>
      <c r="M11" s="56"/>
      <c r="N11" s="56"/>
      <c r="O11" s="56"/>
      <c r="P11" s="56"/>
      <c r="Q11" s="273" t="s">
        <v>113</v>
      </c>
      <c r="R11" s="273"/>
      <c r="S11" s="324" t="s">
        <v>130</v>
      </c>
      <c r="T11" s="324"/>
      <c r="U11" s="324"/>
      <c r="V11" s="324"/>
      <c r="W11" s="324"/>
      <c r="X11" s="324"/>
      <c r="Y11" s="324"/>
      <c r="Z11" s="324"/>
    </row>
    <row r="12" spans="1:26" ht="6.75" customHeight="1" thickBot="1" x14ac:dyDescent="0.25">
      <c r="A12" s="57"/>
      <c r="B12" s="57"/>
      <c r="C12" s="57"/>
      <c r="D12" s="57"/>
      <c r="E12" s="57"/>
      <c r="F12" s="57"/>
      <c r="G12" s="57"/>
      <c r="H12" s="57"/>
      <c r="I12" s="57"/>
      <c r="J12" s="57"/>
      <c r="K12" s="57"/>
      <c r="L12" s="57"/>
      <c r="M12" s="57"/>
      <c r="N12" s="57"/>
      <c r="O12" s="57"/>
      <c r="P12" s="57"/>
      <c r="Q12" s="328"/>
      <c r="R12" s="328"/>
      <c r="S12" s="328"/>
      <c r="T12" s="328"/>
      <c r="U12" s="328"/>
      <c r="V12" s="328"/>
      <c r="W12" s="328"/>
      <c r="X12" s="328"/>
      <c r="Y12" s="328"/>
      <c r="Z12" s="328"/>
    </row>
    <row r="13" spans="1:26" ht="24" customHeight="1" x14ac:dyDescent="0.2">
      <c r="A13" s="286" t="s">
        <v>6</v>
      </c>
      <c r="B13" s="287"/>
      <c r="C13" s="287"/>
      <c r="D13" s="288"/>
      <c r="E13" s="283" t="s">
        <v>132</v>
      </c>
      <c r="F13" s="284"/>
      <c r="G13" s="284"/>
      <c r="H13" s="284"/>
      <c r="I13" s="284"/>
      <c r="J13" s="284"/>
      <c r="K13" s="284"/>
      <c r="L13" s="284"/>
      <c r="M13" s="284"/>
      <c r="N13" s="284"/>
      <c r="O13" s="284"/>
      <c r="P13" s="284"/>
      <c r="Q13" s="284"/>
      <c r="R13" s="284"/>
      <c r="S13" s="284"/>
      <c r="T13" s="284"/>
      <c r="U13" s="284"/>
      <c r="V13" s="284"/>
      <c r="W13" s="284"/>
      <c r="X13" s="284"/>
      <c r="Y13" s="284"/>
      <c r="Z13" s="285"/>
    </row>
    <row r="14" spans="1:26" ht="24" customHeight="1" x14ac:dyDescent="0.2">
      <c r="A14" s="289" t="s">
        <v>7</v>
      </c>
      <c r="B14" s="290"/>
      <c r="C14" s="290"/>
      <c r="D14" s="291"/>
      <c r="E14" s="296" t="s">
        <v>9</v>
      </c>
      <c r="F14" s="290"/>
      <c r="G14" s="291"/>
      <c r="H14" s="116" t="s">
        <v>125</v>
      </c>
      <c r="I14" s="117"/>
      <c r="J14" s="117"/>
      <c r="K14" s="58">
        <v>4</v>
      </c>
      <c r="L14" s="44" t="s">
        <v>11</v>
      </c>
      <c r="M14" s="336" t="s">
        <v>92</v>
      </c>
      <c r="N14" s="336"/>
      <c r="O14" s="337"/>
      <c r="P14" s="338" t="s">
        <v>93</v>
      </c>
      <c r="Q14" s="339"/>
      <c r="R14" s="339"/>
      <c r="S14" s="408" t="s">
        <v>126</v>
      </c>
      <c r="T14" s="408"/>
      <c r="U14" s="408"/>
      <c r="V14" s="408"/>
      <c r="W14" s="408"/>
      <c r="X14" s="408"/>
      <c r="Y14" s="408"/>
      <c r="Z14" s="409"/>
    </row>
    <row r="15" spans="1:26" ht="24" customHeight="1" x14ac:dyDescent="0.2">
      <c r="A15" s="292"/>
      <c r="B15" s="293"/>
      <c r="C15" s="293"/>
      <c r="D15" s="294"/>
      <c r="E15" s="116" t="s">
        <v>10</v>
      </c>
      <c r="F15" s="117"/>
      <c r="G15" s="295"/>
      <c r="H15" s="303" t="s">
        <v>127</v>
      </c>
      <c r="I15" s="303"/>
      <c r="J15" s="303"/>
      <c r="K15" s="303"/>
      <c r="L15" s="303"/>
      <c r="M15" s="303"/>
      <c r="N15" s="303"/>
      <c r="O15" s="303"/>
      <c r="P15" s="303"/>
      <c r="Q15" s="303"/>
      <c r="R15" s="303"/>
      <c r="S15" s="303"/>
      <c r="T15" s="303"/>
      <c r="U15" s="303"/>
      <c r="V15" s="303"/>
      <c r="W15" s="303"/>
      <c r="X15" s="303"/>
      <c r="Y15" s="303"/>
      <c r="Z15" s="304"/>
    </row>
    <row r="16" spans="1:26" ht="20.25" customHeight="1" x14ac:dyDescent="0.2">
      <c r="A16" s="329" t="s">
        <v>14</v>
      </c>
      <c r="B16" s="277"/>
      <c r="C16" s="277"/>
      <c r="D16" s="330"/>
      <c r="E16" s="293" t="s">
        <v>12</v>
      </c>
      <c r="F16" s="293"/>
      <c r="G16" s="293"/>
      <c r="H16" s="293"/>
      <c r="I16" s="293"/>
      <c r="J16" s="293"/>
      <c r="K16" s="293"/>
      <c r="L16" s="293"/>
      <c r="M16" s="293"/>
      <c r="N16" s="293"/>
      <c r="O16" s="293"/>
      <c r="P16" s="320" t="s">
        <v>13</v>
      </c>
      <c r="Q16" s="293"/>
      <c r="R16" s="293"/>
      <c r="S16" s="293"/>
      <c r="T16" s="293"/>
      <c r="U16" s="293"/>
      <c r="V16" s="293"/>
      <c r="W16" s="293"/>
      <c r="X16" s="293"/>
      <c r="Y16" s="293"/>
      <c r="Z16" s="321"/>
    </row>
    <row r="17" spans="1:26" ht="24" customHeight="1" x14ac:dyDescent="0.2">
      <c r="A17" s="329"/>
      <c r="B17" s="277"/>
      <c r="C17" s="277"/>
      <c r="D17" s="330"/>
      <c r="E17" s="297" t="s">
        <v>118</v>
      </c>
      <c r="F17" s="298"/>
      <c r="G17" s="298"/>
      <c r="H17" s="298"/>
      <c r="I17" s="298"/>
      <c r="J17" s="298"/>
      <c r="K17" s="298"/>
      <c r="L17" s="298"/>
      <c r="M17" s="298"/>
      <c r="N17" s="298"/>
      <c r="O17" s="299"/>
      <c r="P17" s="297" t="s">
        <v>121</v>
      </c>
      <c r="Q17" s="298"/>
      <c r="R17" s="298"/>
      <c r="S17" s="298"/>
      <c r="T17" s="298"/>
      <c r="U17" s="298"/>
      <c r="V17" s="298"/>
      <c r="W17" s="298"/>
      <c r="X17" s="298"/>
      <c r="Y17" s="298"/>
      <c r="Z17" s="305"/>
    </row>
    <row r="18" spans="1:26" ht="24" customHeight="1" x14ac:dyDescent="0.2">
      <c r="A18" s="329"/>
      <c r="B18" s="277"/>
      <c r="C18" s="277"/>
      <c r="D18" s="330"/>
      <c r="E18" s="300" t="s">
        <v>119</v>
      </c>
      <c r="F18" s="301"/>
      <c r="G18" s="301"/>
      <c r="H18" s="301"/>
      <c r="I18" s="301"/>
      <c r="J18" s="301"/>
      <c r="K18" s="301"/>
      <c r="L18" s="301"/>
      <c r="M18" s="301"/>
      <c r="N18" s="301"/>
      <c r="O18" s="302"/>
      <c r="P18" s="300" t="s">
        <v>122</v>
      </c>
      <c r="Q18" s="301"/>
      <c r="R18" s="301"/>
      <c r="S18" s="301"/>
      <c r="T18" s="301"/>
      <c r="U18" s="301"/>
      <c r="V18" s="301"/>
      <c r="W18" s="301"/>
      <c r="X18" s="301"/>
      <c r="Y18" s="301"/>
      <c r="Z18" s="306"/>
    </row>
    <row r="19" spans="1:26" ht="24" customHeight="1" x14ac:dyDescent="0.2">
      <c r="A19" s="329"/>
      <c r="B19" s="277"/>
      <c r="C19" s="277"/>
      <c r="D19" s="330"/>
      <c r="E19" s="300" t="s">
        <v>120</v>
      </c>
      <c r="F19" s="301"/>
      <c r="G19" s="301"/>
      <c r="H19" s="301"/>
      <c r="I19" s="301"/>
      <c r="J19" s="301"/>
      <c r="K19" s="301"/>
      <c r="L19" s="301"/>
      <c r="M19" s="301"/>
      <c r="N19" s="301"/>
      <c r="O19" s="302"/>
      <c r="P19" s="300" t="s">
        <v>123</v>
      </c>
      <c r="Q19" s="301"/>
      <c r="R19" s="301"/>
      <c r="S19" s="301"/>
      <c r="T19" s="301"/>
      <c r="U19" s="301"/>
      <c r="V19" s="301"/>
      <c r="W19" s="301"/>
      <c r="X19" s="301"/>
      <c r="Y19" s="301"/>
      <c r="Z19" s="306"/>
    </row>
    <row r="20" spans="1:26" ht="24" customHeight="1" x14ac:dyDescent="0.2">
      <c r="A20" s="329"/>
      <c r="B20" s="277"/>
      <c r="C20" s="277"/>
      <c r="D20" s="330"/>
      <c r="E20" s="308"/>
      <c r="F20" s="309"/>
      <c r="G20" s="309"/>
      <c r="H20" s="309"/>
      <c r="I20" s="309"/>
      <c r="J20" s="309"/>
      <c r="K20" s="309"/>
      <c r="L20" s="309"/>
      <c r="M20" s="309"/>
      <c r="N20" s="309"/>
      <c r="O20" s="310"/>
      <c r="P20" s="308"/>
      <c r="Q20" s="309"/>
      <c r="R20" s="309"/>
      <c r="S20" s="309"/>
      <c r="T20" s="309"/>
      <c r="U20" s="309"/>
      <c r="V20" s="309"/>
      <c r="W20" s="309"/>
      <c r="X20" s="309"/>
      <c r="Y20" s="309"/>
      <c r="Z20" s="315"/>
    </row>
    <row r="21" spans="1:26" ht="24" customHeight="1" x14ac:dyDescent="0.2">
      <c r="A21" s="292"/>
      <c r="B21" s="293"/>
      <c r="C21" s="293"/>
      <c r="D21" s="294"/>
      <c r="E21" s="311"/>
      <c r="F21" s="312"/>
      <c r="G21" s="312"/>
      <c r="H21" s="312"/>
      <c r="I21" s="312"/>
      <c r="J21" s="312"/>
      <c r="K21" s="312"/>
      <c r="L21" s="312"/>
      <c r="M21" s="312"/>
      <c r="N21" s="312"/>
      <c r="O21" s="313"/>
      <c r="P21" s="311"/>
      <c r="Q21" s="312"/>
      <c r="R21" s="312"/>
      <c r="S21" s="312"/>
      <c r="T21" s="312"/>
      <c r="U21" s="312"/>
      <c r="V21" s="312"/>
      <c r="W21" s="312"/>
      <c r="X21" s="312"/>
      <c r="Y21" s="312"/>
      <c r="Z21" s="316"/>
    </row>
    <row r="22" spans="1:26" ht="16.5" customHeight="1" x14ac:dyDescent="0.2">
      <c r="A22" s="289" t="s">
        <v>15</v>
      </c>
      <c r="B22" s="290"/>
      <c r="C22" s="290"/>
      <c r="D22" s="291"/>
      <c r="E22" s="59"/>
      <c r="F22" s="60" t="s">
        <v>137</v>
      </c>
      <c r="G22" s="61"/>
      <c r="H22" s="59" t="s">
        <v>3</v>
      </c>
      <c r="I22" s="61"/>
      <c r="J22" s="59" t="s">
        <v>4</v>
      </c>
      <c r="K22" s="62" t="s">
        <v>124</v>
      </c>
      <c r="L22" s="59" t="s">
        <v>16</v>
      </c>
      <c r="M22" s="59"/>
      <c r="N22" s="248"/>
      <c r="O22" s="248"/>
      <c r="P22" s="317" t="s">
        <v>18</v>
      </c>
      <c r="Q22" s="318"/>
      <c r="R22" s="296"/>
      <c r="S22" s="290"/>
      <c r="T22" s="290"/>
      <c r="U22" s="290"/>
      <c r="V22" s="290"/>
      <c r="W22" s="290"/>
      <c r="X22" s="290"/>
      <c r="Y22" s="290"/>
      <c r="Z22" s="314"/>
    </row>
    <row r="23" spans="1:26" ht="16.5" customHeight="1" x14ac:dyDescent="0.2">
      <c r="A23" s="292"/>
      <c r="B23" s="293"/>
      <c r="C23" s="293"/>
      <c r="D23" s="294"/>
      <c r="E23" s="63"/>
      <c r="F23" s="64" t="s">
        <v>137</v>
      </c>
      <c r="G23" s="65">
        <v>99</v>
      </c>
      <c r="H23" s="63" t="s">
        <v>3</v>
      </c>
      <c r="I23" s="65">
        <v>99</v>
      </c>
      <c r="J23" s="63" t="s">
        <v>4</v>
      </c>
      <c r="K23" s="65">
        <v>99</v>
      </c>
      <c r="L23" s="63" t="s">
        <v>17</v>
      </c>
      <c r="M23" s="63"/>
      <c r="N23" s="307"/>
      <c r="O23" s="307"/>
      <c r="P23" s="279"/>
      <c r="Q23" s="319"/>
      <c r="R23" s="320"/>
      <c r="S23" s="293"/>
      <c r="T23" s="293"/>
      <c r="U23" s="293"/>
      <c r="V23" s="293"/>
      <c r="W23" s="293"/>
      <c r="X23" s="293"/>
      <c r="Y23" s="293"/>
      <c r="Z23" s="321"/>
    </row>
    <row r="24" spans="1:26" ht="20.25" customHeight="1" x14ac:dyDescent="0.2">
      <c r="A24" s="289" t="s">
        <v>19</v>
      </c>
      <c r="B24" s="290"/>
      <c r="C24" s="290"/>
      <c r="D24" s="291"/>
      <c r="E24" s="248" t="s">
        <v>20</v>
      </c>
      <c r="F24" s="248"/>
      <c r="G24" s="248"/>
      <c r="H24" s="248"/>
      <c r="I24" s="290"/>
      <c r="J24" s="290"/>
      <c r="K24" s="290"/>
      <c r="L24" s="290"/>
      <c r="M24" s="290"/>
      <c r="N24" s="290"/>
      <c r="O24" s="290"/>
      <c r="P24" s="290"/>
      <c r="Q24" s="290"/>
      <c r="R24" s="290"/>
      <c r="S24" s="290"/>
      <c r="T24" s="290"/>
      <c r="U24" s="290"/>
      <c r="V24" s="290"/>
      <c r="W24" s="290"/>
      <c r="X24" s="290"/>
      <c r="Y24" s="290"/>
      <c r="Z24" s="314"/>
    </row>
    <row r="25" spans="1:26" ht="20.25" customHeight="1" x14ac:dyDescent="0.2">
      <c r="A25" s="329"/>
      <c r="B25" s="277"/>
      <c r="C25" s="277"/>
      <c r="D25" s="330"/>
      <c r="E25" s="276" t="s">
        <v>98</v>
      </c>
      <c r="F25" s="277"/>
      <c r="G25" s="277"/>
      <c r="H25" s="277"/>
      <c r="I25" s="280" t="s">
        <v>97</v>
      </c>
      <c r="J25" s="280"/>
      <c r="K25" s="326"/>
      <c r="L25" s="326"/>
      <c r="M25" s="326"/>
      <c r="N25" s="326"/>
      <c r="O25" s="326"/>
      <c r="P25" s="326"/>
      <c r="Q25" s="326"/>
      <c r="R25" s="326"/>
      <c r="S25" s="326"/>
      <c r="T25" s="326"/>
      <c r="U25" s="326"/>
      <c r="V25" s="326"/>
      <c r="W25" s="326"/>
      <c r="X25" s="326"/>
      <c r="Y25" s="326"/>
      <c r="Z25" s="327"/>
    </row>
    <row r="26" spans="1:26" ht="20.25" customHeight="1" x14ac:dyDescent="0.2">
      <c r="A26" s="329"/>
      <c r="B26" s="277"/>
      <c r="C26" s="277"/>
      <c r="D26" s="330"/>
      <c r="E26" s="277"/>
      <c r="F26" s="277"/>
      <c r="G26" s="277"/>
      <c r="H26" s="277"/>
      <c r="I26" s="280" t="s">
        <v>22</v>
      </c>
      <c r="J26" s="280"/>
      <c r="K26" s="326"/>
      <c r="L26" s="326"/>
      <c r="M26" s="326"/>
      <c r="N26" s="326"/>
      <c r="O26" s="326"/>
      <c r="P26" s="326"/>
      <c r="Q26" s="326"/>
      <c r="R26" s="326"/>
      <c r="S26" s="326"/>
      <c r="T26" s="326"/>
      <c r="U26" s="326"/>
      <c r="V26" s="326"/>
      <c r="W26" s="326"/>
      <c r="X26" s="326"/>
      <c r="Y26" s="326"/>
      <c r="Z26" s="327"/>
    </row>
    <row r="27" spans="1:26" ht="20.25" customHeight="1" x14ac:dyDescent="0.2">
      <c r="A27" s="329"/>
      <c r="B27" s="277"/>
      <c r="C27" s="277"/>
      <c r="D27" s="330"/>
      <c r="E27" s="277"/>
      <c r="F27" s="277"/>
      <c r="G27" s="277"/>
      <c r="H27" s="277"/>
      <c r="I27" s="280" t="s">
        <v>23</v>
      </c>
      <c r="J27" s="280"/>
      <c r="K27" s="326"/>
      <c r="L27" s="326"/>
      <c r="M27" s="326"/>
      <c r="N27" s="326"/>
      <c r="O27" s="326"/>
      <c r="P27" s="326"/>
      <c r="Q27" s="326"/>
      <c r="R27" s="326"/>
      <c r="S27" s="326"/>
      <c r="T27" s="326"/>
      <c r="U27" s="326"/>
      <c r="V27" s="326"/>
      <c r="W27" s="326"/>
      <c r="X27" s="326"/>
      <c r="Y27" s="326"/>
      <c r="Z27" s="327"/>
    </row>
    <row r="28" spans="1:26" ht="20.25" customHeight="1" x14ac:dyDescent="0.2">
      <c r="A28" s="292"/>
      <c r="B28" s="293"/>
      <c r="C28" s="293"/>
      <c r="D28" s="294"/>
      <c r="E28" s="293"/>
      <c r="F28" s="293"/>
      <c r="G28" s="293"/>
      <c r="H28" s="293"/>
      <c r="I28" s="279" t="s">
        <v>24</v>
      </c>
      <c r="J28" s="279"/>
      <c r="K28" s="331"/>
      <c r="L28" s="331"/>
      <c r="M28" s="331"/>
      <c r="N28" s="331"/>
      <c r="O28" s="331"/>
      <c r="P28" s="331"/>
      <c r="Q28" s="331"/>
      <c r="R28" s="331"/>
      <c r="S28" s="331"/>
      <c r="T28" s="331"/>
      <c r="U28" s="331"/>
      <c r="V28" s="331"/>
      <c r="W28" s="331"/>
      <c r="X28" s="331"/>
      <c r="Y28" s="331"/>
      <c r="Z28" s="332"/>
    </row>
    <row r="29" spans="1:26" ht="16.5" customHeight="1" x14ac:dyDescent="0.2">
      <c r="A29" s="289" t="s">
        <v>25</v>
      </c>
      <c r="B29" s="290"/>
      <c r="C29" s="290"/>
      <c r="D29" s="291"/>
      <c r="E29" s="248" t="s">
        <v>26</v>
      </c>
      <c r="F29" s="248"/>
      <c r="G29" s="248"/>
      <c r="H29" s="248"/>
      <c r="I29" s="248"/>
      <c r="J29" s="248"/>
      <c r="K29" s="248"/>
      <c r="L29" s="248"/>
      <c r="M29" s="248"/>
      <c r="N29" s="248"/>
      <c r="O29" s="248"/>
      <c r="P29" s="248"/>
      <c r="Q29" s="248"/>
      <c r="R29" s="248"/>
      <c r="S29" s="248"/>
      <c r="T29" s="248"/>
      <c r="U29" s="248"/>
      <c r="V29" s="248"/>
      <c r="W29" s="248"/>
      <c r="X29" s="248"/>
      <c r="Y29" s="248"/>
      <c r="Z29" s="249"/>
    </row>
    <row r="30" spans="1:26" ht="16.5" customHeight="1" x14ac:dyDescent="0.2">
      <c r="A30" s="292"/>
      <c r="B30" s="293"/>
      <c r="C30" s="293"/>
      <c r="D30" s="294"/>
      <c r="E30" s="307" t="s">
        <v>135</v>
      </c>
      <c r="F30" s="307"/>
      <c r="G30" s="307"/>
      <c r="H30" s="307"/>
      <c r="I30" s="307"/>
      <c r="J30" s="307"/>
      <c r="K30" s="307"/>
      <c r="L30" s="307"/>
      <c r="M30" s="307"/>
      <c r="N30" s="307"/>
      <c r="O30" s="307"/>
      <c r="P30" s="307"/>
      <c r="Q30" s="307"/>
      <c r="R30" s="307"/>
      <c r="S30" s="307"/>
      <c r="T30" s="307"/>
      <c r="U30" s="307"/>
      <c r="V30" s="307"/>
      <c r="W30" s="307"/>
      <c r="X30" s="307"/>
      <c r="Y30" s="307"/>
      <c r="Z30" s="325"/>
    </row>
    <row r="31" spans="1:26" ht="20.25" customHeight="1" x14ac:dyDescent="0.2">
      <c r="A31" s="289" t="s">
        <v>27</v>
      </c>
      <c r="B31" s="290"/>
      <c r="C31" s="290"/>
      <c r="D31" s="291"/>
      <c r="E31" s="322" t="s">
        <v>133</v>
      </c>
      <c r="F31" s="322"/>
      <c r="G31" s="322"/>
      <c r="H31" s="322"/>
      <c r="I31" s="322"/>
      <c r="J31" s="322"/>
      <c r="K31" s="322"/>
      <c r="L31" s="322"/>
      <c r="M31" s="322"/>
      <c r="N31" s="322"/>
      <c r="O31" s="322"/>
      <c r="P31" s="322"/>
      <c r="Q31" s="322"/>
      <c r="R31" s="322"/>
      <c r="S31" s="322"/>
      <c r="T31" s="322"/>
      <c r="U31" s="322"/>
      <c r="V31" s="322"/>
      <c r="W31" s="322"/>
      <c r="X31" s="322"/>
      <c r="Y31" s="322"/>
      <c r="Z31" s="323"/>
    </row>
    <row r="32" spans="1:26" ht="20.25" customHeight="1" x14ac:dyDescent="0.2">
      <c r="A32" s="329"/>
      <c r="B32" s="277"/>
      <c r="C32" s="277"/>
      <c r="D32" s="330"/>
      <c r="E32" s="334" t="s">
        <v>136</v>
      </c>
      <c r="F32" s="334"/>
      <c r="G32" s="334"/>
      <c r="H32" s="334"/>
      <c r="I32" s="334"/>
      <c r="J32" s="334"/>
      <c r="K32" s="334"/>
      <c r="L32" s="334"/>
      <c r="M32" s="334"/>
      <c r="N32" s="334"/>
      <c r="O32" s="334"/>
      <c r="P32" s="334"/>
      <c r="Q32" s="334"/>
      <c r="R32" s="334"/>
      <c r="S32" s="334"/>
      <c r="T32" s="334"/>
      <c r="U32" s="334"/>
      <c r="V32" s="334"/>
      <c r="W32" s="334"/>
      <c r="X32" s="334"/>
      <c r="Y32" s="334"/>
      <c r="Z32" s="335"/>
    </row>
    <row r="33" spans="1:26" ht="20.25" customHeight="1" thickBot="1" x14ac:dyDescent="0.25">
      <c r="A33" s="329"/>
      <c r="B33" s="277"/>
      <c r="C33" s="277"/>
      <c r="D33" s="330"/>
      <c r="E33" s="334" t="s">
        <v>134</v>
      </c>
      <c r="F33" s="334"/>
      <c r="G33" s="334"/>
      <c r="H33" s="334"/>
      <c r="I33" s="334"/>
      <c r="J33" s="334"/>
      <c r="K33" s="334"/>
      <c r="L33" s="334"/>
      <c r="M33" s="334"/>
      <c r="N33" s="334"/>
      <c r="O33" s="334"/>
      <c r="P33" s="334"/>
      <c r="Q33" s="334"/>
      <c r="R33" s="334"/>
      <c r="S33" s="334"/>
      <c r="T33" s="334"/>
      <c r="U33" s="334"/>
      <c r="V33" s="334"/>
      <c r="W33" s="334"/>
      <c r="X33" s="334"/>
      <c r="Y33" s="334"/>
      <c r="Z33" s="335"/>
    </row>
    <row r="34" spans="1:26" ht="20.25" customHeight="1" x14ac:dyDescent="0.2">
      <c r="A34" s="67" t="s">
        <v>31</v>
      </c>
      <c r="B34" s="68"/>
      <c r="C34" s="68"/>
      <c r="D34" s="287"/>
      <c r="E34" s="287"/>
      <c r="F34" s="287"/>
      <c r="G34" s="287"/>
      <c r="H34" s="287"/>
      <c r="I34" s="287"/>
      <c r="J34" s="287"/>
      <c r="K34" s="287"/>
      <c r="L34" s="287"/>
      <c r="M34" s="287"/>
      <c r="N34" s="287"/>
      <c r="O34" s="287"/>
      <c r="P34" s="287"/>
      <c r="Q34" s="287"/>
      <c r="R34" s="287"/>
      <c r="S34" s="287"/>
      <c r="T34" s="287"/>
      <c r="U34" s="287"/>
      <c r="V34" s="287"/>
      <c r="W34" s="287"/>
      <c r="X34" s="287"/>
      <c r="Y34" s="287"/>
      <c r="Z34" s="344"/>
    </row>
    <row r="35" spans="1:26" ht="24.75" customHeight="1" x14ac:dyDescent="0.2">
      <c r="A35" s="329"/>
      <c r="B35" s="69" t="s">
        <v>114</v>
      </c>
      <c r="C35" s="333" t="s">
        <v>33</v>
      </c>
      <c r="D35" s="333"/>
      <c r="E35" s="333"/>
      <c r="F35" s="333"/>
      <c r="G35" s="333"/>
      <c r="H35" s="333"/>
      <c r="I35" s="333"/>
      <c r="J35" s="333"/>
      <c r="K35" s="333"/>
      <c r="L35" s="333"/>
      <c r="M35" s="333"/>
      <c r="N35" s="333"/>
      <c r="O35" s="333"/>
      <c r="P35" s="333"/>
      <c r="Q35" s="333"/>
      <c r="R35" s="333"/>
      <c r="S35" s="333"/>
      <c r="T35" s="333"/>
      <c r="U35" s="333"/>
      <c r="V35" s="333"/>
      <c r="W35" s="333"/>
      <c r="X35" s="333"/>
      <c r="Y35" s="333"/>
      <c r="Z35" s="342"/>
    </row>
    <row r="36" spans="1:26" ht="24.75" customHeight="1" x14ac:dyDescent="0.2">
      <c r="A36" s="329"/>
      <c r="B36" s="69" t="s">
        <v>34</v>
      </c>
      <c r="C36" s="333" t="s">
        <v>40</v>
      </c>
      <c r="D36" s="333"/>
      <c r="E36" s="333"/>
      <c r="F36" s="333"/>
      <c r="G36" s="333"/>
      <c r="H36" s="333"/>
      <c r="I36" s="333"/>
      <c r="J36" s="333"/>
      <c r="K36" s="333"/>
      <c r="L36" s="333"/>
      <c r="M36" s="333"/>
      <c r="N36" s="333"/>
      <c r="O36" s="333"/>
      <c r="P36" s="333"/>
      <c r="Q36" s="333"/>
      <c r="R36" s="333"/>
      <c r="S36" s="333"/>
      <c r="T36" s="333"/>
      <c r="U36" s="333"/>
      <c r="V36" s="333"/>
      <c r="W36" s="333"/>
      <c r="X36" s="333"/>
      <c r="Y36" s="333"/>
      <c r="Z36" s="342"/>
    </row>
    <row r="37" spans="1:26" ht="24.75" customHeight="1" x14ac:dyDescent="0.2">
      <c r="A37" s="329"/>
      <c r="B37" s="69" t="s">
        <v>35</v>
      </c>
      <c r="C37" s="333" t="s">
        <v>41</v>
      </c>
      <c r="D37" s="333"/>
      <c r="E37" s="333"/>
      <c r="F37" s="333"/>
      <c r="G37" s="333"/>
      <c r="H37" s="333"/>
      <c r="I37" s="333"/>
      <c r="J37" s="333"/>
      <c r="K37" s="333"/>
      <c r="L37" s="333"/>
      <c r="M37" s="333"/>
      <c r="N37" s="333"/>
      <c r="O37" s="333"/>
      <c r="P37" s="333"/>
      <c r="Q37" s="333"/>
      <c r="R37" s="333"/>
      <c r="S37" s="333"/>
      <c r="T37" s="333"/>
      <c r="U37" s="333"/>
      <c r="V37" s="333"/>
      <c r="W37" s="333"/>
      <c r="X37" s="333"/>
      <c r="Y37" s="333"/>
      <c r="Z37" s="342"/>
    </row>
    <row r="38" spans="1:26" ht="24.75" customHeight="1" x14ac:dyDescent="0.2">
      <c r="A38" s="329"/>
      <c r="B38" s="69" t="s">
        <v>36</v>
      </c>
      <c r="C38" s="333" t="s">
        <v>42</v>
      </c>
      <c r="D38" s="333"/>
      <c r="E38" s="333"/>
      <c r="F38" s="333"/>
      <c r="G38" s="333"/>
      <c r="H38" s="333"/>
      <c r="I38" s="333"/>
      <c r="J38" s="333"/>
      <c r="K38" s="333"/>
      <c r="L38" s="333"/>
      <c r="M38" s="333"/>
      <c r="N38" s="333"/>
      <c r="O38" s="333"/>
      <c r="P38" s="333"/>
      <c r="Q38" s="333"/>
      <c r="R38" s="333"/>
      <c r="S38" s="333"/>
      <c r="T38" s="333"/>
      <c r="U38" s="333"/>
      <c r="V38" s="333"/>
      <c r="W38" s="333"/>
      <c r="X38" s="333"/>
      <c r="Y38" s="333"/>
      <c r="Z38" s="342"/>
    </row>
    <row r="39" spans="1:26" ht="24.75" customHeight="1" x14ac:dyDescent="0.2">
      <c r="A39" s="329"/>
      <c r="B39" s="69" t="s">
        <v>37</v>
      </c>
      <c r="C39" s="333" t="s">
        <v>43</v>
      </c>
      <c r="D39" s="333"/>
      <c r="E39" s="333"/>
      <c r="F39" s="333"/>
      <c r="G39" s="333"/>
      <c r="H39" s="333"/>
      <c r="I39" s="333"/>
      <c r="J39" s="333"/>
      <c r="K39" s="333"/>
      <c r="L39" s="333"/>
      <c r="M39" s="333"/>
      <c r="N39" s="333"/>
      <c r="O39" s="333"/>
      <c r="P39" s="333"/>
      <c r="Q39" s="333"/>
      <c r="R39" s="333"/>
      <c r="S39" s="333"/>
      <c r="T39" s="333"/>
      <c r="U39" s="333"/>
      <c r="V39" s="333"/>
      <c r="W39" s="333"/>
      <c r="X39" s="333"/>
      <c r="Y39" s="333"/>
      <c r="Z39" s="342"/>
    </row>
    <row r="40" spans="1:26" ht="24.75" customHeight="1" x14ac:dyDescent="0.2">
      <c r="A40" s="329"/>
      <c r="B40" s="69" t="s">
        <v>38</v>
      </c>
      <c r="C40" s="333" t="s">
        <v>44</v>
      </c>
      <c r="D40" s="333"/>
      <c r="E40" s="333"/>
      <c r="F40" s="333"/>
      <c r="G40" s="333"/>
      <c r="H40" s="333"/>
      <c r="I40" s="333"/>
      <c r="J40" s="333"/>
      <c r="K40" s="333"/>
      <c r="L40" s="333"/>
      <c r="M40" s="333"/>
      <c r="N40" s="333"/>
      <c r="O40" s="333"/>
      <c r="P40" s="333"/>
      <c r="Q40" s="333"/>
      <c r="R40" s="333"/>
      <c r="S40" s="333"/>
      <c r="T40" s="333"/>
      <c r="U40" s="333"/>
      <c r="V40" s="333"/>
      <c r="W40" s="333"/>
      <c r="X40" s="333"/>
      <c r="Y40" s="333"/>
      <c r="Z40" s="342"/>
    </row>
    <row r="41" spans="1:26" ht="13.5" customHeight="1" x14ac:dyDescent="0.2">
      <c r="A41" s="329"/>
      <c r="B41" s="69"/>
      <c r="C41" s="333" t="s">
        <v>45</v>
      </c>
      <c r="D41" s="333"/>
      <c r="E41" s="333"/>
      <c r="F41" s="333"/>
      <c r="G41" s="333"/>
      <c r="H41" s="333"/>
      <c r="I41" s="333"/>
      <c r="J41" s="333"/>
      <c r="K41" s="333"/>
      <c r="L41" s="333"/>
      <c r="M41" s="333"/>
      <c r="N41" s="333"/>
      <c r="O41" s="333"/>
      <c r="P41" s="333"/>
      <c r="Q41" s="333"/>
      <c r="R41" s="333"/>
      <c r="S41" s="333"/>
      <c r="T41" s="333"/>
      <c r="U41" s="333"/>
      <c r="V41" s="333"/>
      <c r="W41" s="333"/>
      <c r="X41" s="333"/>
      <c r="Y41" s="333"/>
      <c r="Z41" s="342"/>
    </row>
    <row r="42" spans="1:26" ht="13.5" customHeight="1" x14ac:dyDescent="0.2">
      <c r="A42" s="329"/>
      <c r="B42" s="69"/>
      <c r="C42" s="333" t="s">
        <v>46</v>
      </c>
      <c r="D42" s="333"/>
      <c r="E42" s="333"/>
      <c r="F42" s="333"/>
      <c r="G42" s="333"/>
      <c r="H42" s="333"/>
      <c r="I42" s="333"/>
      <c r="J42" s="333"/>
      <c r="K42" s="333"/>
      <c r="L42" s="333"/>
      <c r="M42" s="333"/>
      <c r="N42" s="333"/>
      <c r="O42" s="333"/>
      <c r="P42" s="333"/>
      <c r="Q42" s="333"/>
      <c r="R42" s="333"/>
      <c r="S42" s="333"/>
      <c r="T42" s="333"/>
      <c r="U42" s="333"/>
      <c r="V42" s="333"/>
      <c r="W42" s="333"/>
      <c r="X42" s="333"/>
      <c r="Y42" s="333"/>
      <c r="Z42" s="342"/>
    </row>
    <row r="43" spans="1:26" ht="13.5" customHeight="1" x14ac:dyDescent="0.2">
      <c r="A43" s="329"/>
      <c r="B43" s="69"/>
      <c r="C43" s="333" t="s">
        <v>47</v>
      </c>
      <c r="D43" s="333"/>
      <c r="E43" s="333"/>
      <c r="F43" s="333"/>
      <c r="G43" s="333"/>
      <c r="H43" s="333"/>
      <c r="I43" s="333"/>
      <c r="J43" s="333"/>
      <c r="K43" s="333"/>
      <c r="L43" s="333"/>
      <c r="M43" s="333"/>
      <c r="N43" s="333"/>
      <c r="O43" s="333"/>
      <c r="P43" s="333"/>
      <c r="Q43" s="333"/>
      <c r="R43" s="333"/>
      <c r="S43" s="333"/>
      <c r="T43" s="333"/>
      <c r="U43" s="333"/>
      <c r="V43" s="333"/>
      <c r="W43" s="333"/>
      <c r="X43" s="333"/>
      <c r="Y43" s="333"/>
      <c r="Z43" s="342"/>
    </row>
    <row r="44" spans="1:26" ht="13.5" customHeight="1" x14ac:dyDescent="0.2">
      <c r="A44" s="329"/>
      <c r="B44" s="69" t="s">
        <v>39</v>
      </c>
      <c r="C44" s="333" t="s">
        <v>48</v>
      </c>
      <c r="D44" s="333"/>
      <c r="E44" s="333"/>
      <c r="F44" s="333"/>
      <c r="G44" s="333"/>
      <c r="H44" s="333"/>
      <c r="I44" s="333"/>
      <c r="J44" s="333"/>
      <c r="K44" s="333"/>
      <c r="L44" s="333"/>
      <c r="M44" s="333"/>
      <c r="N44" s="333"/>
      <c r="O44" s="333"/>
      <c r="P44" s="333"/>
      <c r="Q44" s="333"/>
      <c r="R44" s="333"/>
      <c r="S44" s="333"/>
      <c r="T44" s="333"/>
      <c r="U44" s="333"/>
      <c r="V44" s="333"/>
      <c r="W44" s="333"/>
      <c r="X44" s="333"/>
      <c r="Y44" s="333"/>
      <c r="Z44" s="342"/>
    </row>
    <row r="45" spans="1:26" ht="18" customHeight="1" thickBot="1" x14ac:dyDescent="0.25">
      <c r="A45" s="341"/>
      <c r="B45" s="70"/>
      <c r="C45" s="340" t="s">
        <v>49</v>
      </c>
      <c r="D45" s="340"/>
      <c r="E45" s="340"/>
      <c r="F45" s="340"/>
      <c r="G45" s="340"/>
      <c r="H45" s="340"/>
      <c r="I45" s="340"/>
      <c r="J45" s="340"/>
      <c r="K45" s="340"/>
      <c r="L45" s="340"/>
      <c r="M45" s="340"/>
      <c r="N45" s="340"/>
      <c r="O45" s="340"/>
      <c r="P45" s="340"/>
      <c r="Q45" s="340"/>
      <c r="R45" s="340"/>
      <c r="S45" s="340"/>
      <c r="T45" s="340"/>
      <c r="U45" s="340"/>
      <c r="V45" s="340"/>
      <c r="W45" s="340"/>
      <c r="X45" s="340"/>
      <c r="Y45" s="340"/>
      <c r="Z45" s="343"/>
    </row>
    <row r="46" spans="1:26" ht="18.75" customHeight="1" x14ac:dyDescent="0.2">
      <c r="A46" s="50" t="s">
        <v>51</v>
      </c>
      <c r="D46" s="271"/>
      <c r="E46" s="271"/>
      <c r="F46" s="271"/>
      <c r="G46" s="271"/>
      <c r="H46" s="271"/>
      <c r="I46" s="271"/>
      <c r="J46" s="271"/>
      <c r="K46" s="271"/>
      <c r="L46" s="271"/>
      <c r="M46" s="271"/>
      <c r="N46" s="271"/>
      <c r="O46" s="271"/>
      <c r="P46" s="271"/>
      <c r="Q46" s="271"/>
      <c r="R46" s="271"/>
      <c r="S46" s="271"/>
      <c r="T46" s="271"/>
      <c r="U46" s="271"/>
      <c r="V46" s="271"/>
      <c r="W46" s="271"/>
      <c r="X46" s="271"/>
      <c r="Y46" s="271"/>
      <c r="Z46" s="271"/>
    </row>
    <row r="47" spans="1:26" ht="21.75" customHeight="1" x14ac:dyDescent="0.2">
      <c r="A47" s="271"/>
      <c r="B47" s="271"/>
      <c r="C47" s="271"/>
      <c r="D47" s="271"/>
      <c r="E47" s="271"/>
      <c r="F47" s="271"/>
      <c r="G47" s="271"/>
      <c r="H47" s="271"/>
      <c r="I47" s="271"/>
      <c r="J47" s="43" t="s">
        <v>101</v>
      </c>
      <c r="R47" s="271"/>
      <c r="S47" s="271"/>
      <c r="T47" s="271"/>
      <c r="U47" s="271"/>
      <c r="V47" s="271"/>
      <c r="W47" s="271"/>
      <c r="X47" s="271"/>
      <c r="Y47" s="271"/>
      <c r="Z47" s="271"/>
    </row>
    <row r="48" spans="1:26" ht="16.5" customHeight="1" x14ac:dyDescent="0.2">
      <c r="A48" s="271"/>
      <c r="B48" s="271"/>
      <c r="C48" s="46"/>
      <c r="D48" s="46"/>
      <c r="E48" s="46"/>
      <c r="F48" s="46"/>
      <c r="G48" s="46"/>
      <c r="H48" s="46"/>
      <c r="I48" s="46"/>
      <c r="J48" s="43"/>
      <c r="R48" s="46"/>
      <c r="S48" s="46"/>
      <c r="T48" s="46"/>
      <c r="U48" s="46"/>
      <c r="V48" s="46"/>
      <c r="W48" s="46" t="s">
        <v>52</v>
      </c>
      <c r="X48" s="271">
        <f>$X4</f>
        <v>0</v>
      </c>
      <c r="Y48" s="271"/>
      <c r="Z48" s="52" t="s">
        <v>11</v>
      </c>
    </row>
    <row r="49" spans="1:26" ht="16.5" customHeight="1" x14ac:dyDescent="0.2">
      <c r="A49" s="271"/>
      <c r="B49" s="271"/>
      <c r="F49" s="271"/>
      <c r="G49" s="271"/>
      <c r="H49" s="271"/>
      <c r="I49" s="271"/>
      <c r="J49" s="271"/>
      <c r="K49" s="271"/>
      <c r="L49" s="271"/>
      <c r="M49" s="271"/>
      <c r="N49" s="271"/>
      <c r="O49" s="271"/>
      <c r="P49" s="271"/>
      <c r="Q49" s="271"/>
      <c r="R49" s="271"/>
      <c r="T49" s="53" t="s">
        <v>137</v>
      </c>
      <c r="U49" s="46">
        <f>$U$5</f>
        <v>99</v>
      </c>
      <c r="V49" s="45" t="s">
        <v>3</v>
      </c>
      <c r="W49" s="46">
        <f>$W$5</f>
        <v>99</v>
      </c>
      <c r="X49" s="45" t="s">
        <v>4</v>
      </c>
      <c r="Y49" s="46">
        <f>$Y$5</f>
        <v>99</v>
      </c>
      <c r="Z49" s="45" t="s">
        <v>5</v>
      </c>
    </row>
    <row r="50" spans="1:26" ht="21.75" customHeight="1" x14ac:dyDescent="0.2">
      <c r="A50" s="271"/>
      <c r="B50" s="271"/>
      <c r="C50" s="54"/>
      <c r="J50" s="271"/>
      <c r="K50" s="271"/>
      <c r="L50" s="271"/>
      <c r="M50" s="271"/>
      <c r="N50" s="271"/>
      <c r="O50" s="271"/>
      <c r="P50" s="271"/>
      <c r="Q50" s="271"/>
      <c r="R50" s="271"/>
      <c r="S50" s="271"/>
      <c r="T50" s="271"/>
      <c r="U50" s="271"/>
      <c r="V50" s="271"/>
      <c r="W50" s="271"/>
      <c r="X50" s="271"/>
      <c r="Y50" s="271"/>
      <c r="Z50" s="271"/>
    </row>
    <row r="51" spans="1:26" ht="21.75" customHeight="1" x14ac:dyDescent="0.2">
      <c r="A51" s="271"/>
      <c r="B51" s="271"/>
      <c r="C51" s="271"/>
      <c r="D51" s="271"/>
      <c r="E51" s="271"/>
      <c r="F51" s="271"/>
      <c r="G51" s="271"/>
      <c r="H51" s="271"/>
      <c r="I51" s="271"/>
      <c r="J51" s="271"/>
      <c r="K51" s="271"/>
      <c r="L51" s="271"/>
      <c r="M51" s="271"/>
      <c r="N51" s="271"/>
      <c r="O51" s="271"/>
      <c r="P51" s="45" t="s">
        <v>115</v>
      </c>
      <c r="Q51" s="272" t="str">
        <f>$Q$7</f>
        <v>989-2426</v>
      </c>
      <c r="R51" s="272"/>
      <c r="S51" s="272"/>
      <c r="T51" s="272"/>
      <c r="U51" s="272"/>
      <c r="V51" s="272"/>
      <c r="W51" s="272"/>
      <c r="X51" s="272"/>
      <c r="Y51" s="272"/>
      <c r="Z51" s="272"/>
    </row>
    <row r="52" spans="1:26" ht="21.75" customHeight="1" x14ac:dyDescent="0.2">
      <c r="A52" s="271"/>
      <c r="B52" s="271"/>
      <c r="C52" s="271"/>
      <c r="D52" s="271"/>
      <c r="E52" s="271"/>
      <c r="F52" s="271"/>
      <c r="G52" s="271"/>
      <c r="H52" s="271"/>
      <c r="I52" s="271"/>
      <c r="J52" s="271"/>
      <c r="K52" s="271"/>
      <c r="L52" s="271"/>
      <c r="M52" s="271"/>
      <c r="N52" s="273" t="s">
        <v>21</v>
      </c>
      <c r="O52" s="273"/>
      <c r="P52" s="274" t="str">
        <f>$P$8</f>
        <v>岩沼市末広一丁目6-24</v>
      </c>
      <c r="Q52" s="274"/>
      <c r="R52" s="274"/>
      <c r="S52" s="274"/>
      <c r="T52" s="274"/>
      <c r="U52" s="274"/>
      <c r="V52" s="274"/>
      <c r="W52" s="274"/>
      <c r="X52" s="274"/>
      <c r="Y52" s="274"/>
      <c r="Z52" s="274"/>
    </row>
    <row r="53" spans="1:26" ht="21.75" customHeight="1" x14ac:dyDescent="0.2">
      <c r="A53" s="271"/>
      <c r="B53" s="271"/>
      <c r="C53" s="271"/>
      <c r="D53" s="271"/>
      <c r="E53" s="271"/>
      <c r="F53" s="271"/>
      <c r="G53" s="271"/>
      <c r="H53" s="271"/>
      <c r="I53" s="271"/>
      <c r="J53" s="271"/>
      <c r="K53" s="271"/>
      <c r="L53" s="271"/>
      <c r="M53" s="271"/>
      <c r="N53" s="273" t="s">
        <v>30</v>
      </c>
      <c r="O53" s="273"/>
      <c r="P53" s="278" t="str">
        <f>$P$9</f>
        <v>岩沼　国道</v>
      </c>
      <c r="Q53" s="278"/>
      <c r="R53" s="278"/>
      <c r="S53" s="278"/>
      <c r="T53" s="278"/>
      <c r="U53" s="278"/>
      <c r="V53" s="278"/>
      <c r="W53" s="278"/>
      <c r="X53" s="278"/>
      <c r="Y53" s="278"/>
      <c r="Z53" s="71" t="s">
        <v>29</v>
      </c>
    </row>
    <row r="54" spans="1:26" ht="21.75" customHeight="1" x14ac:dyDescent="0.2">
      <c r="A54" s="271"/>
      <c r="B54" s="271"/>
      <c r="C54" s="271"/>
      <c r="D54" s="271"/>
      <c r="E54" s="271"/>
      <c r="F54" s="271"/>
      <c r="G54" s="271"/>
      <c r="H54" s="271"/>
      <c r="I54" s="271"/>
      <c r="J54" s="271"/>
      <c r="K54" s="271"/>
      <c r="L54" s="271"/>
      <c r="M54" s="271"/>
      <c r="N54" s="271"/>
      <c r="O54" s="271"/>
      <c r="P54" s="271"/>
      <c r="Q54" s="273" t="s">
        <v>23</v>
      </c>
      <c r="R54" s="273"/>
      <c r="S54" s="278" t="str">
        <f>$S$10</f>
        <v>○○設計(株)　岩沼　太郎</v>
      </c>
      <c r="T54" s="278"/>
      <c r="U54" s="278"/>
      <c r="V54" s="278"/>
      <c r="W54" s="278"/>
      <c r="X54" s="278"/>
      <c r="Y54" s="278"/>
      <c r="Z54" s="278"/>
    </row>
    <row r="55" spans="1:26" ht="21.75" customHeight="1" x14ac:dyDescent="0.2">
      <c r="A55" s="56"/>
      <c r="B55" s="56"/>
      <c r="C55" s="56"/>
      <c r="D55" s="56"/>
      <c r="E55" s="56"/>
      <c r="F55" s="56"/>
      <c r="G55" s="56"/>
      <c r="H55" s="56"/>
      <c r="I55" s="56"/>
      <c r="J55" s="56"/>
      <c r="K55" s="56"/>
      <c r="L55" s="56"/>
      <c r="M55" s="56"/>
      <c r="N55" s="56"/>
      <c r="O55" s="56"/>
      <c r="P55" s="56"/>
      <c r="Q55" s="273" t="s">
        <v>116</v>
      </c>
      <c r="R55" s="273"/>
      <c r="S55" s="278" t="str">
        <f>$S$11</f>
        <v>0223 - 22 - 3039</v>
      </c>
      <c r="T55" s="278"/>
      <c r="U55" s="278"/>
      <c r="V55" s="278"/>
      <c r="W55" s="278"/>
      <c r="X55" s="278"/>
      <c r="Y55" s="278"/>
      <c r="Z55" s="278"/>
    </row>
    <row r="56" spans="1:26" ht="6.75" customHeight="1" thickBot="1" x14ac:dyDescent="0.25">
      <c r="A56" s="57"/>
      <c r="B56" s="57"/>
      <c r="C56" s="57"/>
      <c r="D56" s="57"/>
      <c r="E56" s="57"/>
      <c r="F56" s="57"/>
      <c r="G56" s="57"/>
      <c r="H56" s="57"/>
      <c r="I56" s="57"/>
      <c r="J56" s="57"/>
      <c r="K56" s="57"/>
      <c r="L56" s="57"/>
      <c r="M56" s="57"/>
      <c r="N56" s="57"/>
      <c r="O56" s="57"/>
      <c r="P56" s="57"/>
      <c r="Q56" s="328"/>
      <c r="R56" s="328"/>
      <c r="S56" s="328"/>
      <c r="T56" s="328"/>
      <c r="U56" s="328"/>
      <c r="V56" s="328"/>
      <c r="W56" s="328"/>
      <c r="X56" s="328"/>
      <c r="Y56" s="328"/>
      <c r="Z56" s="328"/>
    </row>
    <row r="57" spans="1:26" ht="24" customHeight="1" x14ac:dyDescent="0.2">
      <c r="A57" s="286" t="s">
        <v>6</v>
      </c>
      <c r="B57" s="287"/>
      <c r="C57" s="287"/>
      <c r="D57" s="288"/>
      <c r="E57" s="348" t="str">
        <f>$E$13</f>
        <v>店舗新設に伴う乗入口の新設のため</v>
      </c>
      <c r="F57" s="349"/>
      <c r="G57" s="349"/>
      <c r="H57" s="349"/>
      <c r="I57" s="349"/>
      <c r="J57" s="349"/>
      <c r="K57" s="349"/>
      <c r="L57" s="349"/>
      <c r="M57" s="349"/>
      <c r="N57" s="349"/>
      <c r="O57" s="349"/>
      <c r="P57" s="349"/>
      <c r="Q57" s="349"/>
      <c r="R57" s="349"/>
      <c r="S57" s="349"/>
      <c r="T57" s="349"/>
      <c r="U57" s="349"/>
      <c r="V57" s="349"/>
      <c r="W57" s="349"/>
      <c r="X57" s="349"/>
      <c r="Y57" s="349"/>
      <c r="Z57" s="350"/>
    </row>
    <row r="58" spans="1:26" ht="24" customHeight="1" x14ac:dyDescent="0.2">
      <c r="A58" s="289" t="s">
        <v>7</v>
      </c>
      <c r="B58" s="290"/>
      <c r="C58" s="290"/>
      <c r="D58" s="291"/>
      <c r="E58" s="296" t="s">
        <v>9</v>
      </c>
      <c r="F58" s="290"/>
      <c r="G58" s="291"/>
      <c r="H58" s="216" t="s">
        <v>125</v>
      </c>
      <c r="I58" s="217"/>
      <c r="J58" s="217"/>
      <c r="K58" s="47">
        <f>$K14</f>
        <v>4</v>
      </c>
      <c r="L58" s="48" t="s">
        <v>11</v>
      </c>
      <c r="M58" s="217" t="str">
        <f>M14</f>
        <v>上り</v>
      </c>
      <c r="N58" s="217"/>
      <c r="O58" s="356"/>
      <c r="P58" s="216" t="str">
        <f>P14</f>
        <v>歩道</v>
      </c>
      <c r="Q58" s="217"/>
      <c r="R58" s="217"/>
      <c r="S58" s="354" t="str">
        <f>S14</f>
        <v xml:space="preserve"> （　　　　　　　　　　　　　　　　　　　）</v>
      </c>
      <c r="T58" s="354"/>
      <c r="U58" s="354"/>
      <c r="V58" s="354"/>
      <c r="W58" s="354"/>
      <c r="X58" s="354"/>
      <c r="Y58" s="354"/>
      <c r="Z58" s="355"/>
    </row>
    <row r="59" spans="1:26" ht="24" customHeight="1" x14ac:dyDescent="0.2">
      <c r="A59" s="292"/>
      <c r="B59" s="293"/>
      <c r="C59" s="293"/>
      <c r="D59" s="294"/>
      <c r="E59" s="116" t="s">
        <v>10</v>
      </c>
      <c r="F59" s="117"/>
      <c r="G59" s="295"/>
      <c r="H59" s="351" t="str">
        <f>$H$15</f>
        <v>岩沼市末広一丁目6-24</v>
      </c>
      <c r="I59" s="352"/>
      <c r="J59" s="352"/>
      <c r="K59" s="352"/>
      <c r="L59" s="352"/>
      <c r="M59" s="352"/>
      <c r="N59" s="352"/>
      <c r="O59" s="352"/>
      <c r="P59" s="352"/>
      <c r="Q59" s="352"/>
      <c r="R59" s="352"/>
      <c r="S59" s="352"/>
      <c r="T59" s="352"/>
      <c r="U59" s="352"/>
      <c r="V59" s="352"/>
      <c r="W59" s="352"/>
      <c r="X59" s="352"/>
      <c r="Y59" s="352"/>
      <c r="Z59" s="353"/>
    </row>
    <row r="60" spans="1:26" ht="20.25" customHeight="1" x14ac:dyDescent="0.2">
      <c r="A60" s="329" t="s">
        <v>14</v>
      </c>
      <c r="B60" s="277"/>
      <c r="C60" s="277"/>
      <c r="D60" s="330"/>
      <c r="E60" s="293" t="s">
        <v>12</v>
      </c>
      <c r="F60" s="293"/>
      <c r="G60" s="293"/>
      <c r="H60" s="293"/>
      <c r="I60" s="293"/>
      <c r="J60" s="293"/>
      <c r="K60" s="293"/>
      <c r="L60" s="293"/>
      <c r="M60" s="293"/>
      <c r="N60" s="293"/>
      <c r="O60" s="293"/>
      <c r="P60" s="320" t="s">
        <v>13</v>
      </c>
      <c r="Q60" s="293"/>
      <c r="R60" s="293"/>
      <c r="S60" s="293"/>
      <c r="T60" s="293"/>
      <c r="U60" s="293"/>
      <c r="V60" s="293"/>
      <c r="W60" s="293"/>
      <c r="X60" s="293"/>
      <c r="Y60" s="293"/>
      <c r="Z60" s="321"/>
    </row>
    <row r="61" spans="1:26" ht="24" customHeight="1" x14ac:dyDescent="0.2">
      <c r="A61" s="329"/>
      <c r="B61" s="277"/>
      <c r="C61" s="277"/>
      <c r="D61" s="330"/>
      <c r="E61" s="357" t="str">
        <f>$E$17</f>
        <v>歩道舗装工</v>
      </c>
      <c r="F61" s="358"/>
      <c r="G61" s="358"/>
      <c r="H61" s="358"/>
      <c r="I61" s="358"/>
      <c r="J61" s="358"/>
      <c r="K61" s="358"/>
      <c r="L61" s="358"/>
      <c r="M61" s="358"/>
      <c r="N61" s="358"/>
      <c r="O61" s="359"/>
      <c r="P61" s="357" t="str">
        <f>$P$17</f>
        <v>A = 15m2</v>
      </c>
      <c r="Q61" s="358"/>
      <c r="R61" s="358"/>
      <c r="S61" s="358"/>
      <c r="T61" s="358"/>
      <c r="U61" s="358"/>
      <c r="V61" s="358"/>
      <c r="W61" s="358"/>
      <c r="X61" s="358"/>
      <c r="Y61" s="358"/>
      <c r="Z61" s="360"/>
    </row>
    <row r="62" spans="1:26" ht="24" customHeight="1" x14ac:dyDescent="0.2">
      <c r="A62" s="329"/>
      <c r="B62" s="277"/>
      <c r="C62" s="277"/>
      <c r="D62" s="330"/>
      <c r="E62" s="361" t="str">
        <f>$E$18</f>
        <v>縁石工</v>
      </c>
      <c r="F62" s="362"/>
      <c r="G62" s="362"/>
      <c r="H62" s="362"/>
      <c r="I62" s="362"/>
      <c r="J62" s="362"/>
      <c r="K62" s="362"/>
      <c r="L62" s="362"/>
      <c r="M62" s="362"/>
      <c r="N62" s="362"/>
      <c r="O62" s="363"/>
      <c r="P62" s="361" t="str">
        <f>$P$18</f>
        <v>L = 8m</v>
      </c>
      <c r="Q62" s="362"/>
      <c r="R62" s="362"/>
      <c r="S62" s="362"/>
      <c r="T62" s="362"/>
      <c r="U62" s="362"/>
      <c r="V62" s="362"/>
      <c r="W62" s="362"/>
      <c r="X62" s="362"/>
      <c r="Y62" s="362"/>
      <c r="Z62" s="364"/>
    </row>
    <row r="63" spans="1:26" ht="24" customHeight="1" x14ac:dyDescent="0.2">
      <c r="A63" s="329"/>
      <c r="B63" s="277"/>
      <c r="C63" s="277"/>
      <c r="D63" s="330"/>
      <c r="E63" s="361" t="str">
        <f>$E19</f>
        <v>側溝工</v>
      </c>
      <c r="F63" s="362"/>
      <c r="G63" s="362"/>
      <c r="H63" s="362"/>
      <c r="I63" s="362"/>
      <c r="J63" s="362"/>
      <c r="K63" s="362"/>
      <c r="L63" s="362"/>
      <c r="M63" s="362"/>
      <c r="N63" s="362"/>
      <c r="O63" s="363"/>
      <c r="P63" s="361" t="str">
        <f>$P$19</f>
        <v>L = 8m</v>
      </c>
      <c r="Q63" s="362"/>
      <c r="R63" s="362"/>
      <c r="S63" s="362"/>
      <c r="T63" s="362"/>
      <c r="U63" s="362"/>
      <c r="V63" s="362"/>
      <c r="W63" s="362"/>
      <c r="X63" s="362"/>
      <c r="Y63" s="362"/>
      <c r="Z63" s="364"/>
    </row>
    <row r="64" spans="1:26" ht="24" customHeight="1" x14ac:dyDescent="0.2">
      <c r="A64" s="329"/>
      <c r="B64" s="277"/>
      <c r="C64" s="277"/>
      <c r="D64" s="330"/>
      <c r="E64" s="361">
        <f>$E$20</f>
        <v>0</v>
      </c>
      <c r="F64" s="362"/>
      <c r="G64" s="362"/>
      <c r="H64" s="362"/>
      <c r="I64" s="362"/>
      <c r="J64" s="362"/>
      <c r="K64" s="362"/>
      <c r="L64" s="362"/>
      <c r="M64" s="362"/>
      <c r="N64" s="362"/>
      <c r="O64" s="363"/>
      <c r="P64" s="361">
        <f>$P$20</f>
        <v>0</v>
      </c>
      <c r="Q64" s="362"/>
      <c r="R64" s="362"/>
      <c r="S64" s="362"/>
      <c r="T64" s="362"/>
      <c r="U64" s="362"/>
      <c r="V64" s="362"/>
      <c r="W64" s="362"/>
      <c r="X64" s="362"/>
      <c r="Y64" s="362"/>
      <c r="Z64" s="364"/>
    </row>
    <row r="65" spans="1:26" ht="24" customHeight="1" x14ac:dyDescent="0.2">
      <c r="A65" s="292"/>
      <c r="B65" s="293"/>
      <c r="C65" s="293"/>
      <c r="D65" s="294"/>
      <c r="E65" s="365">
        <f>$E$21</f>
        <v>0</v>
      </c>
      <c r="F65" s="366"/>
      <c r="G65" s="366"/>
      <c r="H65" s="366"/>
      <c r="I65" s="366"/>
      <c r="J65" s="366"/>
      <c r="K65" s="366"/>
      <c r="L65" s="366"/>
      <c r="M65" s="366"/>
      <c r="N65" s="366"/>
      <c r="O65" s="367"/>
      <c r="P65" s="365">
        <f>$P$21</f>
        <v>0</v>
      </c>
      <c r="Q65" s="366"/>
      <c r="R65" s="366"/>
      <c r="S65" s="366"/>
      <c r="T65" s="366"/>
      <c r="U65" s="366"/>
      <c r="V65" s="366"/>
      <c r="W65" s="366"/>
      <c r="X65" s="366"/>
      <c r="Y65" s="366"/>
      <c r="Z65" s="372"/>
    </row>
    <row r="66" spans="1:26" ht="16.5" customHeight="1" x14ac:dyDescent="0.2">
      <c r="A66" s="289" t="s">
        <v>15</v>
      </c>
      <c r="B66" s="290"/>
      <c r="C66" s="290"/>
      <c r="D66" s="291"/>
      <c r="E66" s="59"/>
      <c r="F66" s="60" t="s">
        <v>137</v>
      </c>
      <c r="G66" s="72">
        <f>$G$22</f>
        <v>0</v>
      </c>
      <c r="H66" s="59" t="s">
        <v>3</v>
      </c>
      <c r="I66" s="72">
        <f>$I$22</f>
        <v>0</v>
      </c>
      <c r="J66" s="59" t="s">
        <v>4</v>
      </c>
      <c r="K66" s="72" t="str">
        <f>$K$22</f>
        <v>許可</v>
      </c>
      <c r="L66" s="59" t="s">
        <v>16</v>
      </c>
      <c r="M66" s="59"/>
      <c r="N66" s="290">
        <f>$N$22</f>
        <v>0</v>
      </c>
      <c r="O66" s="290"/>
      <c r="P66" s="317" t="s">
        <v>18</v>
      </c>
      <c r="Q66" s="318"/>
      <c r="R66" s="296"/>
      <c r="S66" s="290"/>
      <c r="T66" s="290"/>
      <c r="U66" s="290"/>
      <c r="V66" s="290"/>
      <c r="W66" s="290"/>
      <c r="X66" s="290"/>
      <c r="Y66" s="290"/>
      <c r="Z66" s="314"/>
    </row>
    <row r="67" spans="1:26" ht="16.5" customHeight="1" x14ac:dyDescent="0.2">
      <c r="A67" s="292"/>
      <c r="B67" s="293"/>
      <c r="C67" s="293"/>
      <c r="D67" s="294"/>
      <c r="E67" s="63"/>
      <c r="F67" s="64" t="s">
        <v>137</v>
      </c>
      <c r="G67" s="73">
        <f>$G$23</f>
        <v>99</v>
      </c>
      <c r="H67" s="63" t="s">
        <v>3</v>
      </c>
      <c r="I67" s="73">
        <f>$I$23</f>
        <v>99</v>
      </c>
      <c r="J67" s="63" t="s">
        <v>4</v>
      </c>
      <c r="K67" s="73">
        <f>$K$23</f>
        <v>99</v>
      </c>
      <c r="L67" s="63" t="s">
        <v>17</v>
      </c>
      <c r="M67" s="63"/>
      <c r="N67" s="293"/>
      <c r="O67" s="293"/>
      <c r="P67" s="279"/>
      <c r="Q67" s="319"/>
      <c r="R67" s="320"/>
      <c r="S67" s="293"/>
      <c r="T67" s="293"/>
      <c r="U67" s="293"/>
      <c r="V67" s="293"/>
      <c r="W67" s="293"/>
      <c r="X67" s="293"/>
      <c r="Y67" s="293"/>
      <c r="Z67" s="321"/>
    </row>
    <row r="68" spans="1:26" ht="20.25" customHeight="1" x14ac:dyDescent="0.2">
      <c r="A68" s="289" t="s">
        <v>19</v>
      </c>
      <c r="B68" s="290"/>
      <c r="C68" s="290"/>
      <c r="D68" s="291"/>
      <c r="E68" s="290" t="s">
        <v>20</v>
      </c>
      <c r="F68" s="290"/>
      <c r="G68" s="290"/>
      <c r="H68" s="290"/>
      <c r="I68" s="290"/>
      <c r="J68" s="290"/>
      <c r="K68" s="290"/>
      <c r="L68" s="290"/>
      <c r="M68" s="290"/>
      <c r="N68" s="290"/>
      <c r="O68" s="290"/>
      <c r="P68" s="290"/>
      <c r="Q68" s="290"/>
      <c r="R68" s="290"/>
      <c r="S68" s="290"/>
      <c r="T68" s="290"/>
      <c r="U68" s="290"/>
      <c r="V68" s="290"/>
      <c r="W68" s="290"/>
      <c r="X68" s="290"/>
      <c r="Y68" s="290"/>
      <c r="Z68" s="314"/>
    </row>
    <row r="69" spans="1:26" ht="20.25" customHeight="1" x14ac:dyDescent="0.2">
      <c r="A69" s="329"/>
      <c r="B69" s="277"/>
      <c r="C69" s="277"/>
      <c r="D69" s="330"/>
      <c r="E69" s="276" t="s">
        <v>98</v>
      </c>
      <c r="F69" s="277"/>
      <c r="G69" s="277"/>
      <c r="H69" s="277"/>
      <c r="I69" s="280" t="s">
        <v>97</v>
      </c>
      <c r="J69" s="280"/>
      <c r="K69" s="368">
        <f>$K$25</f>
        <v>0</v>
      </c>
      <c r="L69" s="368"/>
      <c r="M69" s="368"/>
      <c r="N69" s="368"/>
      <c r="O69" s="368"/>
      <c r="P69" s="368"/>
      <c r="Q69" s="368"/>
      <c r="R69" s="368"/>
      <c r="S69" s="368"/>
      <c r="T69" s="368"/>
      <c r="U69" s="368"/>
      <c r="V69" s="368"/>
      <c r="W69" s="368"/>
      <c r="X69" s="368"/>
      <c r="Y69" s="368"/>
      <c r="Z69" s="369"/>
    </row>
    <row r="70" spans="1:26" ht="20.25" customHeight="1" x14ac:dyDescent="0.2">
      <c r="A70" s="329"/>
      <c r="B70" s="277"/>
      <c r="C70" s="277"/>
      <c r="D70" s="330"/>
      <c r="E70" s="277"/>
      <c r="F70" s="277"/>
      <c r="G70" s="277"/>
      <c r="H70" s="277"/>
      <c r="I70" s="280" t="s">
        <v>22</v>
      </c>
      <c r="J70" s="280"/>
      <c r="K70" s="368">
        <f>$K$26</f>
        <v>0</v>
      </c>
      <c r="L70" s="368"/>
      <c r="M70" s="368"/>
      <c r="N70" s="368"/>
      <c r="O70" s="368"/>
      <c r="P70" s="368"/>
      <c r="Q70" s="368"/>
      <c r="R70" s="368"/>
      <c r="S70" s="368"/>
      <c r="T70" s="368"/>
      <c r="U70" s="368"/>
      <c r="V70" s="368"/>
      <c r="W70" s="368"/>
      <c r="X70" s="368"/>
      <c r="Y70" s="368"/>
      <c r="Z70" s="369"/>
    </row>
    <row r="71" spans="1:26" ht="20.25" customHeight="1" x14ac:dyDescent="0.2">
      <c r="A71" s="329"/>
      <c r="B71" s="277"/>
      <c r="C71" s="277"/>
      <c r="D71" s="330"/>
      <c r="E71" s="277"/>
      <c r="F71" s="277"/>
      <c r="G71" s="277"/>
      <c r="H71" s="277"/>
      <c r="I71" s="280" t="s">
        <v>23</v>
      </c>
      <c r="J71" s="280"/>
      <c r="K71" s="368">
        <f>$K$27</f>
        <v>0</v>
      </c>
      <c r="L71" s="368"/>
      <c r="M71" s="368"/>
      <c r="N71" s="368"/>
      <c r="O71" s="368"/>
      <c r="P71" s="368"/>
      <c r="Q71" s="368"/>
      <c r="R71" s="368"/>
      <c r="S71" s="368"/>
      <c r="T71" s="368"/>
      <c r="U71" s="368"/>
      <c r="V71" s="368"/>
      <c r="W71" s="368"/>
      <c r="X71" s="368"/>
      <c r="Y71" s="368"/>
      <c r="Z71" s="369"/>
    </row>
    <row r="72" spans="1:26" ht="20.25" customHeight="1" x14ac:dyDescent="0.2">
      <c r="A72" s="292"/>
      <c r="B72" s="293"/>
      <c r="C72" s="293"/>
      <c r="D72" s="294"/>
      <c r="E72" s="293"/>
      <c r="F72" s="293"/>
      <c r="G72" s="293"/>
      <c r="H72" s="293"/>
      <c r="I72" s="279" t="s">
        <v>24</v>
      </c>
      <c r="J72" s="279"/>
      <c r="K72" s="370">
        <f>$K$28</f>
        <v>0</v>
      </c>
      <c r="L72" s="370"/>
      <c r="M72" s="370"/>
      <c r="N72" s="370"/>
      <c r="O72" s="370"/>
      <c r="P72" s="370"/>
      <c r="Q72" s="370"/>
      <c r="R72" s="370"/>
      <c r="S72" s="370"/>
      <c r="T72" s="370"/>
      <c r="U72" s="370"/>
      <c r="V72" s="370"/>
      <c r="W72" s="370"/>
      <c r="X72" s="370"/>
      <c r="Y72" s="370"/>
      <c r="Z72" s="371"/>
    </row>
    <row r="73" spans="1:26" s="77" customFormat="1" ht="24" customHeight="1" x14ac:dyDescent="0.2">
      <c r="A73" s="377"/>
      <c r="B73" s="378"/>
      <c r="C73" s="74" t="s">
        <v>99</v>
      </c>
      <c r="D73" s="74"/>
      <c r="E73" s="74"/>
      <c r="F73" s="74"/>
      <c r="G73" s="74"/>
      <c r="H73" s="74"/>
      <c r="I73" s="74"/>
      <c r="J73" s="378"/>
      <c r="K73" s="378"/>
      <c r="L73" s="378"/>
      <c r="M73" s="378"/>
      <c r="N73" s="378"/>
      <c r="O73" s="74"/>
      <c r="P73" s="74"/>
      <c r="Q73" s="74"/>
      <c r="R73" s="74"/>
      <c r="S73" s="74"/>
      <c r="T73" s="75" t="s">
        <v>53</v>
      </c>
      <c r="U73" s="75" t="s">
        <v>52</v>
      </c>
      <c r="V73" s="378"/>
      <c r="W73" s="378"/>
      <c r="X73" s="378"/>
      <c r="Y73" s="75" t="s">
        <v>11</v>
      </c>
      <c r="Z73" s="76"/>
    </row>
    <row r="74" spans="1:26" s="77" customFormat="1" ht="24" customHeight="1" x14ac:dyDescent="0.2">
      <c r="A74" s="375"/>
      <c r="B74" s="328"/>
      <c r="C74" s="328"/>
      <c r="D74" s="328"/>
      <c r="E74" s="328"/>
      <c r="F74" s="328"/>
      <c r="G74" s="328"/>
      <c r="H74" s="328"/>
      <c r="I74" s="328"/>
      <c r="J74" s="328"/>
      <c r="K74" s="328"/>
      <c r="L74" s="328"/>
      <c r="M74" s="328"/>
      <c r="N74" s="328"/>
      <c r="O74" s="328"/>
      <c r="P74" s="328"/>
      <c r="Q74" s="78"/>
      <c r="R74" s="78"/>
      <c r="S74" s="78"/>
      <c r="T74" s="78"/>
      <c r="U74" s="78"/>
      <c r="V74" s="78"/>
      <c r="W74" s="78"/>
      <c r="X74" s="78"/>
      <c r="Y74" s="79" t="s">
        <v>138</v>
      </c>
      <c r="Z74" s="80"/>
    </row>
    <row r="75" spans="1:26" s="77" customFormat="1" ht="10.5" customHeight="1" x14ac:dyDescent="0.2">
      <c r="A75" s="375"/>
      <c r="B75" s="328"/>
      <c r="C75" s="328"/>
      <c r="D75" s="328"/>
      <c r="E75" s="328"/>
      <c r="F75" s="328"/>
      <c r="G75" s="328"/>
      <c r="H75" s="328"/>
      <c r="I75" s="328"/>
      <c r="J75" s="328"/>
      <c r="K75" s="328"/>
      <c r="L75" s="328"/>
      <c r="M75" s="328"/>
      <c r="N75" s="328"/>
      <c r="O75" s="328"/>
      <c r="P75" s="328"/>
      <c r="Q75" s="328"/>
      <c r="R75" s="328"/>
      <c r="S75" s="328"/>
      <c r="T75" s="328"/>
      <c r="U75" s="328"/>
      <c r="V75" s="328"/>
      <c r="W75" s="328"/>
      <c r="X75" s="328"/>
      <c r="Y75" s="328"/>
      <c r="Z75" s="376"/>
    </row>
    <row r="76" spans="1:26" ht="24" customHeight="1" x14ac:dyDescent="0.2">
      <c r="A76" s="329"/>
      <c r="B76" s="277"/>
      <c r="C76" s="277"/>
      <c r="D76" s="277"/>
      <c r="E76" s="277"/>
      <c r="F76" s="277"/>
      <c r="G76" s="277"/>
      <c r="H76" s="277"/>
      <c r="I76" s="277"/>
      <c r="J76" s="277"/>
      <c r="K76" s="81" t="s">
        <v>54</v>
      </c>
      <c r="L76" s="277"/>
      <c r="M76" s="277"/>
      <c r="N76" s="277"/>
      <c r="O76" s="277"/>
      <c r="P76" s="277"/>
      <c r="Q76" s="277"/>
      <c r="R76" s="277"/>
      <c r="S76" s="277"/>
      <c r="T76" s="277"/>
      <c r="U76" s="277"/>
      <c r="V76" s="277"/>
      <c r="W76" s="277"/>
      <c r="X76" s="277"/>
      <c r="Y76" s="277"/>
      <c r="Z76" s="342"/>
    </row>
    <row r="77" spans="1:26" ht="10.5" customHeight="1" x14ac:dyDescent="0.2">
      <c r="A77" s="375"/>
      <c r="B77" s="328"/>
      <c r="C77" s="328"/>
      <c r="D77" s="328"/>
      <c r="E77" s="328"/>
      <c r="F77" s="328"/>
      <c r="G77" s="328"/>
      <c r="H77" s="328"/>
      <c r="I77" s="328"/>
      <c r="J77" s="328"/>
      <c r="K77" s="328"/>
      <c r="L77" s="328"/>
      <c r="M77" s="328"/>
      <c r="N77" s="328"/>
      <c r="O77" s="328"/>
      <c r="P77" s="328"/>
      <c r="Q77" s="328"/>
      <c r="R77" s="328"/>
      <c r="S77" s="328"/>
      <c r="T77" s="328"/>
      <c r="U77" s="328"/>
      <c r="V77" s="328"/>
      <c r="W77" s="328"/>
      <c r="X77" s="328"/>
      <c r="Y77" s="328"/>
      <c r="Z77" s="376"/>
    </row>
    <row r="78" spans="1:26" ht="24" customHeight="1" x14ac:dyDescent="0.2">
      <c r="A78" s="329"/>
      <c r="B78" s="277"/>
      <c r="C78" s="277"/>
      <c r="D78" s="277"/>
      <c r="E78" s="277"/>
      <c r="F78" s="277"/>
      <c r="G78" s="277"/>
      <c r="H78" s="277"/>
      <c r="I78" s="277"/>
      <c r="J78" s="277"/>
      <c r="K78" s="277"/>
      <c r="L78" s="277"/>
      <c r="M78" s="277"/>
      <c r="N78" s="277"/>
      <c r="O78" s="277"/>
      <c r="P78" s="82" t="s">
        <v>1</v>
      </c>
      <c r="Q78" s="82"/>
      <c r="R78" s="82"/>
      <c r="S78" s="277"/>
      <c r="T78" s="277"/>
      <c r="U78" s="277"/>
      <c r="V78" s="277"/>
      <c r="W78" s="277"/>
      <c r="X78" s="277"/>
      <c r="Y78" s="277"/>
      <c r="Z78" s="342"/>
    </row>
    <row r="79" spans="1:26" ht="24" customHeight="1" x14ac:dyDescent="0.2">
      <c r="A79" s="329"/>
      <c r="B79" s="277"/>
      <c r="C79" s="277"/>
      <c r="D79" s="277"/>
      <c r="E79" s="277"/>
      <c r="F79" s="277"/>
      <c r="G79" s="277"/>
      <c r="H79" s="277"/>
      <c r="I79" s="277"/>
      <c r="J79" s="277"/>
      <c r="K79" s="277"/>
      <c r="L79" s="277"/>
      <c r="M79" s="277"/>
      <c r="N79" s="277"/>
      <c r="O79" s="277"/>
      <c r="P79" s="277"/>
      <c r="Q79" s="83" t="s">
        <v>108</v>
      </c>
      <c r="R79" s="82"/>
      <c r="S79" s="82"/>
      <c r="T79" s="82"/>
      <c r="U79" s="82"/>
      <c r="V79" s="82"/>
      <c r="W79" s="82"/>
      <c r="X79" s="277"/>
      <c r="Y79" s="277"/>
      <c r="Z79" s="342"/>
    </row>
    <row r="80" spans="1:26" ht="10.5" customHeight="1" x14ac:dyDescent="0.2">
      <c r="A80" s="375"/>
      <c r="B80" s="328"/>
      <c r="C80" s="328"/>
      <c r="D80" s="328"/>
      <c r="E80" s="328"/>
      <c r="F80" s="328"/>
      <c r="G80" s="328"/>
      <c r="H80" s="328"/>
      <c r="I80" s="328"/>
      <c r="J80" s="328"/>
      <c r="K80" s="328"/>
      <c r="L80" s="328"/>
      <c r="M80" s="328"/>
      <c r="N80" s="328"/>
      <c r="O80" s="328"/>
      <c r="P80" s="328"/>
      <c r="Q80" s="328"/>
      <c r="R80" s="328"/>
      <c r="S80" s="328"/>
      <c r="T80" s="328"/>
      <c r="U80" s="328"/>
      <c r="V80" s="328"/>
      <c r="W80" s="328"/>
      <c r="X80" s="328"/>
      <c r="Y80" s="328"/>
      <c r="Z80" s="376"/>
    </row>
    <row r="81" spans="1:26" ht="24" customHeight="1" x14ac:dyDescent="0.2">
      <c r="A81" s="292"/>
      <c r="B81" s="293"/>
      <c r="C81" s="293"/>
      <c r="D81" s="63" t="s">
        <v>55</v>
      </c>
      <c r="E81" s="63"/>
      <c r="F81" s="63"/>
      <c r="G81" s="63"/>
      <c r="H81" s="63"/>
      <c r="I81" s="63"/>
      <c r="J81" s="63"/>
      <c r="K81" s="63"/>
      <c r="L81" s="63"/>
      <c r="M81" s="63"/>
      <c r="N81" s="293"/>
      <c r="O81" s="293"/>
      <c r="P81" s="293"/>
      <c r="Q81" s="293"/>
      <c r="R81" s="293"/>
      <c r="S81" s="293"/>
      <c r="T81" s="293"/>
      <c r="U81" s="293"/>
      <c r="V81" s="293"/>
      <c r="W81" s="293"/>
      <c r="X81" s="293"/>
      <c r="Y81" s="293"/>
      <c r="Z81" s="321"/>
    </row>
    <row r="82" spans="1:26" ht="11.25" customHeight="1" x14ac:dyDescent="0.2">
      <c r="A82" s="289"/>
      <c r="B82" s="290"/>
      <c r="C82" s="290"/>
      <c r="D82" s="290"/>
      <c r="E82" s="290"/>
      <c r="F82" s="290"/>
      <c r="G82" s="290"/>
      <c r="H82" s="290"/>
      <c r="I82" s="290"/>
      <c r="J82" s="290"/>
      <c r="K82" s="290"/>
      <c r="L82" s="290"/>
      <c r="M82" s="290"/>
      <c r="N82" s="290"/>
      <c r="O82" s="290"/>
      <c r="P82" s="290"/>
      <c r="Q82" s="290"/>
      <c r="R82" s="290"/>
      <c r="S82" s="290"/>
      <c r="T82" s="290"/>
      <c r="U82" s="290"/>
      <c r="V82" s="290"/>
      <c r="W82" s="290"/>
      <c r="X82" s="290"/>
      <c r="Y82" s="290"/>
      <c r="Z82" s="314"/>
    </row>
    <row r="83" spans="1:26" ht="59.25" customHeight="1" x14ac:dyDescent="0.2">
      <c r="A83" s="329"/>
      <c r="B83" s="373" t="s">
        <v>141</v>
      </c>
      <c r="C83" s="373"/>
      <c r="D83" s="373"/>
      <c r="E83" s="373"/>
      <c r="F83" s="373"/>
      <c r="G83" s="373"/>
      <c r="H83" s="373"/>
      <c r="I83" s="373"/>
      <c r="J83" s="373"/>
      <c r="K83" s="373"/>
      <c r="L83" s="373"/>
      <c r="M83" s="373"/>
      <c r="N83" s="373"/>
      <c r="O83" s="373"/>
      <c r="P83" s="373"/>
      <c r="Q83" s="373"/>
      <c r="R83" s="373"/>
      <c r="S83" s="373"/>
      <c r="T83" s="373"/>
      <c r="U83" s="373"/>
      <c r="V83" s="373"/>
      <c r="W83" s="373"/>
      <c r="X83" s="373"/>
      <c r="Y83" s="373"/>
      <c r="Z83" s="342"/>
    </row>
    <row r="84" spans="1:26" ht="78" customHeight="1" thickBot="1" x14ac:dyDescent="0.25">
      <c r="A84" s="341"/>
      <c r="B84" s="374" t="s">
        <v>100</v>
      </c>
      <c r="C84" s="374"/>
      <c r="D84" s="374"/>
      <c r="E84" s="374"/>
      <c r="F84" s="374"/>
      <c r="G84" s="374"/>
      <c r="H84" s="374"/>
      <c r="I84" s="374"/>
      <c r="J84" s="374"/>
      <c r="K84" s="374"/>
      <c r="L84" s="374"/>
      <c r="M84" s="374"/>
      <c r="N84" s="374"/>
      <c r="O84" s="374"/>
      <c r="P84" s="374"/>
      <c r="Q84" s="374"/>
      <c r="R84" s="374"/>
      <c r="S84" s="374"/>
      <c r="T84" s="374"/>
      <c r="U84" s="374"/>
      <c r="V84" s="374"/>
      <c r="W84" s="374"/>
      <c r="X84" s="374"/>
      <c r="Y84" s="374"/>
      <c r="Z84" s="343"/>
    </row>
    <row r="85" spans="1:26" ht="18.75" customHeight="1" x14ac:dyDescent="0.2">
      <c r="A85" s="84" t="s">
        <v>56</v>
      </c>
      <c r="B85" s="82"/>
      <c r="C85" s="82"/>
      <c r="D85" s="66"/>
      <c r="E85" s="277"/>
      <c r="F85" s="277"/>
      <c r="G85" s="277"/>
      <c r="H85" s="277"/>
      <c r="I85" s="277"/>
      <c r="J85" s="277"/>
      <c r="K85" s="277"/>
      <c r="L85" s="277"/>
      <c r="M85" s="277"/>
      <c r="N85" s="277"/>
      <c r="O85" s="277"/>
      <c r="P85" s="277"/>
      <c r="Q85" s="277"/>
      <c r="R85" s="277"/>
      <c r="S85" s="277"/>
      <c r="T85" s="277"/>
      <c r="U85" s="277"/>
      <c r="V85" s="277"/>
      <c r="W85" s="277"/>
      <c r="X85" s="277"/>
      <c r="Y85" s="277"/>
      <c r="Z85" s="277"/>
    </row>
    <row r="86" spans="1:26" ht="21.75" customHeight="1" x14ac:dyDescent="0.2">
      <c r="A86" s="271"/>
      <c r="B86" s="271"/>
      <c r="C86" s="271"/>
      <c r="D86" s="271"/>
      <c r="E86" s="271"/>
      <c r="F86" s="271"/>
      <c r="G86" s="271"/>
      <c r="H86" s="271"/>
      <c r="I86" s="271"/>
      <c r="J86" s="43" t="s">
        <v>101</v>
      </c>
      <c r="R86" s="271"/>
      <c r="S86" s="271"/>
      <c r="T86" s="271"/>
      <c r="U86" s="271"/>
      <c r="V86" s="271"/>
      <c r="W86" s="271"/>
      <c r="X86" s="271"/>
      <c r="Y86" s="271"/>
      <c r="Z86" s="271"/>
    </row>
    <row r="87" spans="1:26" ht="16.5" customHeight="1" x14ac:dyDescent="0.2">
      <c r="A87" s="271"/>
      <c r="B87" s="271"/>
      <c r="C87" s="46"/>
      <c r="D87" s="46"/>
      <c r="E87" s="46"/>
      <c r="F87" s="46"/>
      <c r="G87" s="46"/>
      <c r="H87" s="46"/>
      <c r="I87" s="46"/>
      <c r="J87" s="43"/>
      <c r="R87" s="46"/>
      <c r="S87" s="46"/>
      <c r="T87" s="46"/>
      <c r="U87" s="46"/>
      <c r="V87" s="46"/>
      <c r="W87" s="46" t="s">
        <v>52</v>
      </c>
      <c r="X87" s="271">
        <f>$X4</f>
        <v>0</v>
      </c>
      <c r="Y87" s="271"/>
      <c r="Z87" s="52" t="s">
        <v>11</v>
      </c>
    </row>
    <row r="88" spans="1:26" ht="16.5" customHeight="1" x14ac:dyDescent="0.2">
      <c r="A88" s="271"/>
      <c r="B88" s="271"/>
      <c r="F88" s="271"/>
      <c r="G88" s="271"/>
      <c r="H88" s="271"/>
      <c r="I88" s="271"/>
      <c r="J88" s="271"/>
      <c r="K88" s="271"/>
      <c r="L88" s="271"/>
      <c r="M88" s="271"/>
      <c r="N88" s="271"/>
      <c r="O88" s="271"/>
      <c r="P88" s="271"/>
      <c r="Q88" s="271"/>
      <c r="R88" s="271"/>
      <c r="T88" s="53" t="s">
        <v>137</v>
      </c>
      <c r="U88" s="46">
        <f>$U$5</f>
        <v>99</v>
      </c>
      <c r="V88" s="45" t="s">
        <v>3</v>
      </c>
      <c r="W88" s="46">
        <f>$W$5</f>
        <v>99</v>
      </c>
      <c r="X88" s="45" t="s">
        <v>4</v>
      </c>
      <c r="Y88" s="46">
        <f>$Y$5</f>
        <v>99</v>
      </c>
      <c r="Z88" s="45" t="s">
        <v>5</v>
      </c>
    </row>
    <row r="89" spans="1:26" ht="21.75" customHeight="1" x14ac:dyDescent="0.2">
      <c r="A89" s="271"/>
      <c r="B89" s="271"/>
      <c r="C89" s="54"/>
      <c r="J89" s="271"/>
      <c r="K89" s="271"/>
      <c r="L89" s="271"/>
      <c r="M89" s="271"/>
      <c r="N89" s="271"/>
      <c r="O89" s="271"/>
      <c r="P89" s="271"/>
      <c r="Q89" s="271"/>
      <c r="R89" s="271"/>
      <c r="S89" s="271"/>
      <c r="T89" s="271"/>
      <c r="U89" s="271"/>
      <c r="V89" s="271"/>
      <c r="W89" s="271"/>
      <c r="X89" s="271"/>
      <c r="Y89" s="271"/>
      <c r="Z89" s="271"/>
    </row>
    <row r="90" spans="1:26" ht="21.75" customHeight="1" x14ac:dyDescent="0.2">
      <c r="A90" s="271"/>
      <c r="B90" s="271"/>
      <c r="C90" s="271"/>
      <c r="D90" s="271"/>
      <c r="E90" s="271"/>
      <c r="F90" s="271"/>
      <c r="G90" s="271"/>
      <c r="H90" s="271"/>
      <c r="I90" s="271"/>
      <c r="J90" s="271"/>
      <c r="K90" s="271"/>
      <c r="L90" s="271"/>
      <c r="M90" s="271"/>
      <c r="N90" s="271"/>
      <c r="O90" s="271"/>
      <c r="P90" s="45" t="s">
        <v>115</v>
      </c>
      <c r="Q90" s="272" t="str">
        <f>$Q$7</f>
        <v>989-2426</v>
      </c>
      <c r="R90" s="272"/>
      <c r="S90" s="272"/>
      <c r="T90" s="272"/>
      <c r="U90" s="272"/>
      <c r="V90" s="272"/>
      <c r="W90" s="272"/>
      <c r="X90" s="272"/>
      <c r="Y90" s="272"/>
      <c r="Z90" s="272"/>
    </row>
    <row r="91" spans="1:26" ht="21.75" customHeight="1" x14ac:dyDescent="0.2">
      <c r="A91" s="271"/>
      <c r="B91" s="271"/>
      <c r="C91" s="271"/>
      <c r="D91" s="271"/>
      <c r="E91" s="271"/>
      <c r="F91" s="271"/>
      <c r="G91" s="271"/>
      <c r="H91" s="271"/>
      <c r="I91" s="271"/>
      <c r="J91" s="271"/>
      <c r="K91" s="271"/>
      <c r="L91" s="271"/>
      <c r="M91" s="271"/>
      <c r="N91" s="273" t="s">
        <v>21</v>
      </c>
      <c r="O91" s="273"/>
      <c r="P91" s="274" t="str">
        <f>$P$8</f>
        <v>岩沼市末広一丁目6-24</v>
      </c>
      <c r="Q91" s="274"/>
      <c r="R91" s="274"/>
      <c r="S91" s="274"/>
      <c r="T91" s="274"/>
      <c r="U91" s="274"/>
      <c r="V91" s="274"/>
      <c r="W91" s="274"/>
      <c r="X91" s="274"/>
      <c r="Y91" s="274"/>
      <c r="Z91" s="274"/>
    </row>
    <row r="92" spans="1:26" ht="21.75" customHeight="1" x14ac:dyDescent="0.2">
      <c r="A92" s="271"/>
      <c r="B92" s="271"/>
      <c r="C92" s="271"/>
      <c r="D92" s="271"/>
      <c r="E92" s="271"/>
      <c r="F92" s="271"/>
      <c r="G92" s="271"/>
      <c r="H92" s="271"/>
      <c r="I92" s="271"/>
      <c r="J92" s="271"/>
      <c r="K92" s="271"/>
      <c r="L92" s="271"/>
      <c r="M92" s="271"/>
      <c r="N92" s="273" t="s">
        <v>30</v>
      </c>
      <c r="O92" s="273"/>
      <c r="P92" s="278" t="str">
        <f>$P$9</f>
        <v>岩沼　国道</v>
      </c>
      <c r="Q92" s="278"/>
      <c r="R92" s="278"/>
      <c r="S92" s="278"/>
      <c r="T92" s="278"/>
      <c r="U92" s="278"/>
      <c r="V92" s="278"/>
      <c r="W92" s="278"/>
      <c r="X92" s="278"/>
      <c r="Y92" s="278"/>
      <c r="Z92" s="71" t="s">
        <v>29</v>
      </c>
    </row>
    <row r="93" spans="1:26" ht="21.75" customHeight="1" x14ac:dyDescent="0.2">
      <c r="A93" s="271"/>
      <c r="B93" s="271"/>
      <c r="C93" s="271"/>
      <c r="D93" s="271"/>
      <c r="E93" s="271"/>
      <c r="F93" s="271"/>
      <c r="G93" s="271"/>
      <c r="H93" s="271"/>
      <c r="I93" s="271"/>
      <c r="J93" s="271"/>
      <c r="K93" s="271"/>
      <c r="L93" s="271"/>
      <c r="M93" s="271"/>
      <c r="N93" s="271"/>
      <c r="O93" s="271"/>
      <c r="P93" s="271"/>
      <c r="Q93" s="273" t="s">
        <v>23</v>
      </c>
      <c r="R93" s="273"/>
      <c r="S93" s="278" t="str">
        <f>$S$10</f>
        <v>○○設計(株)　岩沼　太郎</v>
      </c>
      <c r="T93" s="278"/>
      <c r="U93" s="278"/>
      <c r="V93" s="278"/>
      <c r="W93" s="278"/>
      <c r="X93" s="278"/>
      <c r="Y93" s="278"/>
      <c r="Z93" s="278"/>
    </row>
    <row r="94" spans="1:26" ht="21.75" customHeight="1" x14ac:dyDescent="0.2">
      <c r="A94" s="56"/>
      <c r="B94" s="56"/>
      <c r="C94" s="56"/>
      <c r="D94" s="56"/>
      <c r="E94" s="56"/>
      <c r="F94" s="56"/>
      <c r="G94" s="56"/>
      <c r="H94" s="56"/>
      <c r="I94" s="56"/>
      <c r="J94" s="56"/>
      <c r="K94" s="56"/>
      <c r="L94" s="56"/>
      <c r="M94" s="56"/>
      <c r="N94" s="56"/>
      <c r="O94" s="56"/>
      <c r="P94" s="56"/>
      <c r="Q94" s="273" t="s">
        <v>116</v>
      </c>
      <c r="R94" s="273"/>
      <c r="S94" s="278" t="str">
        <f>$S$11</f>
        <v>0223 - 22 - 3039</v>
      </c>
      <c r="T94" s="278"/>
      <c r="U94" s="278"/>
      <c r="V94" s="278"/>
      <c r="W94" s="278"/>
      <c r="X94" s="278"/>
      <c r="Y94" s="278"/>
      <c r="Z94" s="278"/>
    </row>
    <row r="95" spans="1:26" ht="6.75" customHeight="1" thickBot="1" x14ac:dyDescent="0.25">
      <c r="A95" s="57"/>
      <c r="B95" s="57"/>
      <c r="C95" s="57"/>
      <c r="D95" s="57"/>
      <c r="E95" s="57"/>
      <c r="F95" s="57"/>
      <c r="G95" s="57"/>
      <c r="H95" s="57"/>
      <c r="I95" s="57"/>
      <c r="J95" s="57"/>
      <c r="K95" s="57"/>
      <c r="L95" s="57"/>
      <c r="M95" s="57"/>
      <c r="N95" s="57"/>
      <c r="O95" s="57"/>
      <c r="P95" s="57"/>
      <c r="Q95" s="328"/>
      <c r="R95" s="328"/>
      <c r="S95" s="328"/>
      <c r="T95" s="328"/>
      <c r="U95" s="328"/>
      <c r="V95" s="328"/>
      <c r="W95" s="328"/>
      <c r="X95" s="328"/>
      <c r="Y95" s="328"/>
      <c r="Z95" s="328"/>
    </row>
    <row r="96" spans="1:26" ht="24" customHeight="1" x14ac:dyDescent="0.2">
      <c r="A96" s="286" t="s">
        <v>6</v>
      </c>
      <c r="B96" s="287"/>
      <c r="C96" s="287"/>
      <c r="D96" s="288"/>
      <c r="E96" s="348" t="str">
        <f>$E$13</f>
        <v>店舗新設に伴う乗入口の新設のため</v>
      </c>
      <c r="F96" s="349"/>
      <c r="G96" s="349"/>
      <c r="H96" s="349"/>
      <c r="I96" s="349"/>
      <c r="J96" s="349"/>
      <c r="K96" s="349"/>
      <c r="L96" s="349"/>
      <c r="M96" s="349"/>
      <c r="N96" s="349"/>
      <c r="O96" s="349"/>
      <c r="P96" s="349"/>
      <c r="Q96" s="349"/>
      <c r="R96" s="349"/>
      <c r="S96" s="349"/>
      <c r="T96" s="349"/>
      <c r="U96" s="349"/>
      <c r="V96" s="349"/>
      <c r="W96" s="349"/>
      <c r="X96" s="349"/>
      <c r="Y96" s="349"/>
      <c r="Z96" s="350"/>
    </row>
    <row r="97" spans="1:26" ht="24" customHeight="1" x14ac:dyDescent="0.2">
      <c r="A97" s="289" t="s">
        <v>7</v>
      </c>
      <c r="B97" s="290"/>
      <c r="C97" s="290"/>
      <c r="D97" s="291"/>
      <c r="E97" s="296" t="s">
        <v>9</v>
      </c>
      <c r="F97" s="290"/>
      <c r="G97" s="291"/>
      <c r="H97" s="116" t="s">
        <v>125</v>
      </c>
      <c r="I97" s="117"/>
      <c r="J97" s="117"/>
      <c r="K97" s="49">
        <f>K14</f>
        <v>4</v>
      </c>
      <c r="L97" s="44" t="s">
        <v>11</v>
      </c>
      <c r="M97" s="217" t="str">
        <f>M14</f>
        <v>上り</v>
      </c>
      <c r="N97" s="217"/>
      <c r="O97" s="356"/>
      <c r="P97" s="116" t="str">
        <f>P14</f>
        <v>歩道</v>
      </c>
      <c r="Q97" s="117"/>
      <c r="R97" s="117"/>
      <c r="S97" s="352" t="str">
        <f>S58</f>
        <v xml:space="preserve"> （　　　　　　　　　　　　　　　　　　　）</v>
      </c>
      <c r="T97" s="352"/>
      <c r="U97" s="352"/>
      <c r="V97" s="352"/>
      <c r="W97" s="352"/>
      <c r="X97" s="352"/>
      <c r="Y97" s="352"/>
      <c r="Z97" s="353"/>
    </row>
    <row r="98" spans="1:26" ht="24" customHeight="1" x14ac:dyDescent="0.2">
      <c r="A98" s="292"/>
      <c r="B98" s="293"/>
      <c r="C98" s="293"/>
      <c r="D98" s="294"/>
      <c r="E98" s="116" t="s">
        <v>10</v>
      </c>
      <c r="F98" s="117"/>
      <c r="G98" s="295"/>
      <c r="H98" s="351" t="str">
        <f>$H$15</f>
        <v>岩沼市末広一丁目6-24</v>
      </c>
      <c r="I98" s="352"/>
      <c r="J98" s="352"/>
      <c r="K98" s="352"/>
      <c r="L98" s="352"/>
      <c r="M98" s="352"/>
      <c r="N98" s="352"/>
      <c r="O98" s="352"/>
      <c r="P98" s="352"/>
      <c r="Q98" s="352"/>
      <c r="R98" s="352"/>
      <c r="S98" s="352"/>
      <c r="T98" s="352"/>
      <c r="U98" s="352"/>
      <c r="V98" s="352"/>
      <c r="W98" s="352"/>
      <c r="X98" s="352"/>
      <c r="Y98" s="352"/>
      <c r="Z98" s="353"/>
    </row>
    <row r="99" spans="1:26" ht="20.25" customHeight="1" x14ac:dyDescent="0.2">
      <c r="A99" s="329" t="s">
        <v>14</v>
      </c>
      <c r="B99" s="277"/>
      <c r="C99" s="277"/>
      <c r="D99" s="330"/>
      <c r="E99" s="293" t="s">
        <v>12</v>
      </c>
      <c r="F99" s="293"/>
      <c r="G99" s="293"/>
      <c r="H99" s="293"/>
      <c r="I99" s="293"/>
      <c r="J99" s="293"/>
      <c r="K99" s="293"/>
      <c r="L99" s="293"/>
      <c r="M99" s="293"/>
      <c r="N99" s="293"/>
      <c r="O99" s="293"/>
      <c r="P99" s="320" t="s">
        <v>13</v>
      </c>
      <c r="Q99" s="293"/>
      <c r="R99" s="293"/>
      <c r="S99" s="293"/>
      <c r="T99" s="293"/>
      <c r="U99" s="293"/>
      <c r="V99" s="293"/>
      <c r="W99" s="293"/>
      <c r="X99" s="293"/>
      <c r="Y99" s="293"/>
      <c r="Z99" s="321"/>
    </row>
    <row r="100" spans="1:26" ht="24" customHeight="1" x14ac:dyDescent="0.2">
      <c r="A100" s="329"/>
      <c r="B100" s="277"/>
      <c r="C100" s="277"/>
      <c r="D100" s="330"/>
      <c r="E100" s="357" t="str">
        <f>$E$17</f>
        <v>歩道舗装工</v>
      </c>
      <c r="F100" s="358"/>
      <c r="G100" s="358"/>
      <c r="H100" s="358"/>
      <c r="I100" s="358"/>
      <c r="J100" s="358"/>
      <c r="K100" s="358"/>
      <c r="L100" s="358"/>
      <c r="M100" s="358"/>
      <c r="N100" s="358"/>
      <c r="O100" s="359"/>
      <c r="P100" s="357" t="str">
        <f>$P$17</f>
        <v>A = 15m2</v>
      </c>
      <c r="Q100" s="358"/>
      <c r="R100" s="358"/>
      <c r="S100" s="358"/>
      <c r="T100" s="358"/>
      <c r="U100" s="358"/>
      <c r="V100" s="358"/>
      <c r="W100" s="358"/>
      <c r="X100" s="358"/>
      <c r="Y100" s="358"/>
      <c r="Z100" s="360"/>
    </row>
    <row r="101" spans="1:26" ht="24" customHeight="1" x14ac:dyDescent="0.2">
      <c r="A101" s="329"/>
      <c r="B101" s="277"/>
      <c r="C101" s="277"/>
      <c r="D101" s="330"/>
      <c r="E101" s="361" t="str">
        <f>$E$18</f>
        <v>縁石工</v>
      </c>
      <c r="F101" s="362"/>
      <c r="G101" s="362"/>
      <c r="H101" s="362"/>
      <c r="I101" s="362"/>
      <c r="J101" s="362"/>
      <c r="K101" s="362"/>
      <c r="L101" s="362"/>
      <c r="M101" s="362"/>
      <c r="N101" s="362"/>
      <c r="O101" s="363"/>
      <c r="P101" s="361" t="str">
        <f>$P$18</f>
        <v>L = 8m</v>
      </c>
      <c r="Q101" s="362"/>
      <c r="R101" s="362"/>
      <c r="S101" s="362"/>
      <c r="T101" s="362"/>
      <c r="U101" s="362"/>
      <c r="V101" s="362"/>
      <c r="W101" s="362"/>
      <c r="X101" s="362"/>
      <c r="Y101" s="362"/>
      <c r="Z101" s="364"/>
    </row>
    <row r="102" spans="1:26" ht="24" customHeight="1" x14ac:dyDescent="0.2">
      <c r="A102" s="329"/>
      <c r="B102" s="277"/>
      <c r="C102" s="277"/>
      <c r="D102" s="330"/>
      <c r="E102" s="361" t="str">
        <f>$E$19</f>
        <v>側溝工</v>
      </c>
      <c r="F102" s="362"/>
      <c r="G102" s="362"/>
      <c r="H102" s="362"/>
      <c r="I102" s="362"/>
      <c r="J102" s="362"/>
      <c r="K102" s="362"/>
      <c r="L102" s="362"/>
      <c r="M102" s="362"/>
      <c r="N102" s="362"/>
      <c r="O102" s="363"/>
      <c r="P102" s="361" t="str">
        <f>$P$19</f>
        <v>L = 8m</v>
      </c>
      <c r="Q102" s="362"/>
      <c r="R102" s="362"/>
      <c r="S102" s="362"/>
      <c r="T102" s="362"/>
      <c r="U102" s="362"/>
      <c r="V102" s="362"/>
      <c r="W102" s="362"/>
      <c r="X102" s="362"/>
      <c r="Y102" s="362"/>
      <c r="Z102" s="364"/>
    </row>
    <row r="103" spans="1:26" ht="24" customHeight="1" x14ac:dyDescent="0.2">
      <c r="A103" s="329"/>
      <c r="B103" s="277"/>
      <c r="C103" s="277"/>
      <c r="D103" s="330"/>
      <c r="E103" s="361">
        <f>$E$20</f>
        <v>0</v>
      </c>
      <c r="F103" s="362"/>
      <c r="G103" s="362"/>
      <c r="H103" s="362"/>
      <c r="I103" s="362"/>
      <c r="J103" s="362"/>
      <c r="K103" s="362"/>
      <c r="L103" s="362"/>
      <c r="M103" s="362"/>
      <c r="N103" s="362"/>
      <c r="O103" s="363"/>
      <c r="P103" s="361">
        <f>$P$20</f>
        <v>0</v>
      </c>
      <c r="Q103" s="362"/>
      <c r="R103" s="362"/>
      <c r="S103" s="362"/>
      <c r="T103" s="362"/>
      <c r="U103" s="362"/>
      <c r="V103" s="362"/>
      <c r="W103" s="362"/>
      <c r="X103" s="362"/>
      <c r="Y103" s="362"/>
      <c r="Z103" s="364"/>
    </row>
    <row r="104" spans="1:26" ht="24" customHeight="1" x14ac:dyDescent="0.2">
      <c r="A104" s="292"/>
      <c r="B104" s="293"/>
      <c r="C104" s="293"/>
      <c r="D104" s="294"/>
      <c r="E104" s="365">
        <f>$E$21</f>
        <v>0</v>
      </c>
      <c r="F104" s="366"/>
      <c r="G104" s="366"/>
      <c r="H104" s="366"/>
      <c r="I104" s="366"/>
      <c r="J104" s="366"/>
      <c r="K104" s="366"/>
      <c r="L104" s="366"/>
      <c r="M104" s="366"/>
      <c r="N104" s="366"/>
      <c r="O104" s="367"/>
      <c r="P104" s="365">
        <f>$P$21</f>
        <v>0</v>
      </c>
      <c r="Q104" s="366"/>
      <c r="R104" s="366"/>
      <c r="S104" s="366"/>
      <c r="T104" s="366"/>
      <c r="U104" s="366"/>
      <c r="V104" s="366"/>
      <c r="W104" s="366"/>
      <c r="X104" s="366"/>
      <c r="Y104" s="366"/>
      <c r="Z104" s="372"/>
    </row>
    <row r="105" spans="1:26" ht="16.5" customHeight="1" x14ac:dyDescent="0.2">
      <c r="A105" s="289" t="s">
        <v>15</v>
      </c>
      <c r="B105" s="290"/>
      <c r="C105" s="290"/>
      <c r="D105" s="291"/>
      <c r="E105" s="59"/>
      <c r="F105" s="60" t="s">
        <v>137</v>
      </c>
      <c r="G105" s="72">
        <f>$G$22</f>
        <v>0</v>
      </c>
      <c r="H105" s="59" t="s">
        <v>3</v>
      </c>
      <c r="I105" s="72">
        <f>$I$22</f>
        <v>0</v>
      </c>
      <c r="J105" s="59" t="s">
        <v>4</v>
      </c>
      <c r="K105" s="72" t="str">
        <f>$K$22</f>
        <v>許可</v>
      </c>
      <c r="L105" s="59" t="s">
        <v>16</v>
      </c>
      <c r="M105" s="59"/>
      <c r="N105" s="290">
        <f>$N$22</f>
        <v>0</v>
      </c>
      <c r="O105" s="290"/>
      <c r="P105" s="317" t="s">
        <v>18</v>
      </c>
      <c r="Q105" s="318"/>
      <c r="R105" s="296"/>
      <c r="S105" s="290"/>
      <c r="T105" s="290"/>
      <c r="U105" s="290"/>
      <c r="V105" s="290"/>
      <c r="W105" s="290"/>
      <c r="X105" s="290"/>
      <c r="Y105" s="290"/>
      <c r="Z105" s="314"/>
    </row>
    <row r="106" spans="1:26" ht="16.5" customHeight="1" x14ac:dyDescent="0.2">
      <c r="A106" s="292"/>
      <c r="B106" s="293"/>
      <c r="C106" s="293"/>
      <c r="D106" s="294"/>
      <c r="E106" s="63"/>
      <c r="F106" s="64" t="s">
        <v>137</v>
      </c>
      <c r="G106" s="73">
        <f>$G$23</f>
        <v>99</v>
      </c>
      <c r="H106" s="63" t="s">
        <v>3</v>
      </c>
      <c r="I106" s="73">
        <f>$I$23</f>
        <v>99</v>
      </c>
      <c r="J106" s="63" t="s">
        <v>4</v>
      </c>
      <c r="K106" s="73">
        <f>$K$23</f>
        <v>99</v>
      </c>
      <c r="L106" s="63" t="s">
        <v>17</v>
      </c>
      <c r="M106" s="63"/>
      <c r="N106" s="293"/>
      <c r="O106" s="293"/>
      <c r="P106" s="279"/>
      <c r="Q106" s="319"/>
      <c r="R106" s="320"/>
      <c r="S106" s="293"/>
      <c r="T106" s="293"/>
      <c r="U106" s="293"/>
      <c r="V106" s="293"/>
      <c r="W106" s="293"/>
      <c r="X106" s="293"/>
      <c r="Y106" s="293"/>
      <c r="Z106" s="321"/>
    </row>
    <row r="107" spans="1:26" ht="20.25" customHeight="1" x14ac:dyDescent="0.2">
      <c r="A107" s="289" t="s">
        <v>19</v>
      </c>
      <c r="B107" s="290"/>
      <c r="C107" s="290"/>
      <c r="D107" s="291"/>
      <c r="E107" s="290" t="s">
        <v>20</v>
      </c>
      <c r="F107" s="290"/>
      <c r="G107" s="290"/>
      <c r="H107" s="290"/>
      <c r="I107" s="290"/>
      <c r="J107" s="290"/>
      <c r="K107" s="290"/>
      <c r="L107" s="290"/>
      <c r="M107" s="290"/>
      <c r="N107" s="290"/>
      <c r="O107" s="290"/>
      <c r="P107" s="290"/>
      <c r="Q107" s="290"/>
      <c r="R107" s="290"/>
      <c r="S107" s="290"/>
      <c r="T107" s="290"/>
      <c r="U107" s="290"/>
      <c r="V107" s="290"/>
      <c r="W107" s="290"/>
      <c r="X107" s="290"/>
      <c r="Y107" s="290"/>
      <c r="Z107" s="314"/>
    </row>
    <row r="108" spans="1:26" ht="20.25" customHeight="1" x14ac:dyDescent="0.2">
      <c r="A108" s="329"/>
      <c r="B108" s="277"/>
      <c r="C108" s="277"/>
      <c r="D108" s="330"/>
      <c r="E108" s="276" t="s">
        <v>98</v>
      </c>
      <c r="F108" s="277"/>
      <c r="G108" s="277"/>
      <c r="H108" s="277"/>
      <c r="I108" s="280" t="s">
        <v>97</v>
      </c>
      <c r="J108" s="280"/>
      <c r="K108" s="368">
        <f>$K$25</f>
        <v>0</v>
      </c>
      <c r="L108" s="368"/>
      <c r="M108" s="368"/>
      <c r="N108" s="368"/>
      <c r="O108" s="368"/>
      <c r="P108" s="368"/>
      <c r="Q108" s="368"/>
      <c r="R108" s="368"/>
      <c r="S108" s="368"/>
      <c r="T108" s="368"/>
      <c r="U108" s="368"/>
      <c r="V108" s="368"/>
      <c r="W108" s="368"/>
      <c r="X108" s="368"/>
      <c r="Y108" s="368"/>
      <c r="Z108" s="369"/>
    </row>
    <row r="109" spans="1:26" ht="20.25" customHeight="1" x14ac:dyDescent="0.2">
      <c r="A109" s="329"/>
      <c r="B109" s="277"/>
      <c r="C109" s="277"/>
      <c r="D109" s="330"/>
      <c r="E109" s="277"/>
      <c r="F109" s="277"/>
      <c r="G109" s="277"/>
      <c r="H109" s="277"/>
      <c r="I109" s="280" t="s">
        <v>22</v>
      </c>
      <c r="J109" s="280"/>
      <c r="K109" s="368">
        <f>$K$26</f>
        <v>0</v>
      </c>
      <c r="L109" s="368"/>
      <c r="M109" s="368"/>
      <c r="N109" s="368"/>
      <c r="O109" s="368"/>
      <c r="P109" s="368"/>
      <c r="Q109" s="368"/>
      <c r="R109" s="368"/>
      <c r="S109" s="368"/>
      <c r="T109" s="368"/>
      <c r="U109" s="368"/>
      <c r="V109" s="368"/>
      <c r="W109" s="368"/>
      <c r="X109" s="368"/>
      <c r="Y109" s="368"/>
      <c r="Z109" s="369"/>
    </row>
    <row r="110" spans="1:26" ht="20.25" customHeight="1" x14ac:dyDescent="0.2">
      <c r="A110" s="329"/>
      <c r="B110" s="277"/>
      <c r="C110" s="277"/>
      <c r="D110" s="330"/>
      <c r="E110" s="277"/>
      <c r="F110" s="277"/>
      <c r="G110" s="277"/>
      <c r="H110" s="277"/>
      <c r="I110" s="280" t="s">
        <v>23</v>
      </c>
      <c r="J110" s="280"/>
      <c r="K110" s="368">
        <f>$K$27</f>
        <v>0</v>
      </c>
      <c r="L110" s="368"/>
      <c r="M110" s="368"/>
      <c r="N110" s="368"/>
      <c r="O110" s="368"/>
      <c r="P110" s="368"/>
      <c r="Q110" s="368"/>
      <c r="R110" s="368"/>
      <c r="S110" s="368"/>
      <c r="T110" s="368"/>
      <c r="U110" s="368"/>
      <c r="V110" s="368"/>
      <c r="W110" s="368"/>
      <c r="X110" s="368"/>
      <c r="Y110" s="368"/>
      <c r="Z110" s="369"/>
    </row>
    <row r="111" spans="1:26" ht="20.25" customHeight="1" x14ac:dyDescent="0.2">
      <c r="A111" s="292"/>
      <c r="B111" s="293"/>
      <c r="C111" s="293"/>
      <c r="D111" s="294"/>
      <c r="E111" s="293"/>
      <c r="F111" s="293"/>
      <c r="G111" s="293"/>
      <c r="H111" s="293"/>
      <c r="I111" s="279" t="s">
        <v>24</v>
      </c>
      <c r="J111" s="279"/>
      <c r="K111" s="370">
        <f>$K$28</f>
        <v>0</v>
      </c>
      <c r="L111" s="370"/>
      <c r="M111" s="370"/>
      <c r="N111" s="370"/>
      <c r="O111" s="370"/>
      <c r="P111" s="370"/>
      <c r="Q111" s="370"/>
      <c r="R111" s="370"/>
      <c r="S111" s="370"/>
      <c r="T111" s="370"/>
      <c r="U111" s="370"/>
      <c r="V111" s="370"/>
      <c r="W111" s="370"/>
      <c r="X111" s="370"/>
      <c r="Y111" s="370"/>
      <c r="Z111" s="371"/>
    </row>
    <row r="112" spans="1:26" ht="27" customHeight="1" x14ac:dyDescent="0.2">
      <c r="A112" s="85"/>
      <c r="B112" s="86" t="s">
        <v>103</v>
      </c>
      <c r="C112" s="86"/>
      <c r="D112" s="86"/>
      <c r="E112" s="86"/>
      <c r="F112" s="86"/>
      <c r="G112" s="86"/>
      <c r="H112" s="86"/>
      <c r="I112" s="86"/>
      <c r="J112" s="86"/>
      <c r="K112" s="86"/>
      <c r="L112" s="86"/>
      <c r="M112" s="86"/>
      <c r="N112" s="86"/>
      <c r="O112" s="117"/>
      <c r="P112" s="117"/>
      <c r="Q112" s="117"/>
      <c r="R112" s="117"/>
      <c r="S112" s="117"/>
      <c r="T112" s="117"/>
      <c r="U112" s="117"/>
      <c r="V112" s="117"/>
      <c r="W112" s="117"/>
      <c r="X112" s="117"/>
      <c r="Y112" s="117"/>
      <c r="Z112" s="404"/>
    </row>
    <row r="113" spans="1:26" ht="21" customHeight="1" x14ac:dyDescent="0.2">
      <c r="A113" s="379" t="s">
        <v>85</v>
      </c>
      <c r="B113" s="275"/>
      <c r="C113" s="275"/>
      <c r="D113" s="275"/>
      <c r="E113" s="275"/>
      <c r="F113" s="275"/>
      <c r="G113" s="275"/>
      <c r="H113" s="275"/>
      <c r="I113" s="275"/>
      <c r="J113" s="275"/>
      <c r="K113" s="275"/>
      <c r="L113" s="275"/>
      <c r="M113" s="275"/>
      <c r="N113" s="275"/>
      <c r="O113" s="275" t="s">
        <v>86</v>
      </c>
      <c r="P113" s="275"/>
      <c r="Q113" s="275" t="s">
        <v>87</v>
      </c>
      <c r="R113" s="275"/>
      <c r="S113" s="275" t="s">
        <v>57</v>
      </c>
      <c r="T113" s="275"/>
      <c r="U113" s="380" t="s">
        <v>63</v>
      </c>
      <c r="V113" s="380"/>
      <c r="W113" s="380"/>
      <c r="X113" s="380"/>
      <c r="Y113" s="380"/>
      <c r="Z113" s="381"/>
    </row>
    <row r="114" spans="1:26" ht="21" customHeight="1" x14ac:dyDescent="0.2">
      <c r="A114" s="379"/>
      <c r="B114" s="275"/>
      <c r="C114" s="275"/>
      <c r="D114" s="275"/>
      <c r="E114" s="275"/>
      <c r="F114" s="275"/>
      <c r="G114" s="275"/>
      <c r="H114" s="275"/>
      <c r="I114" s="275"/>
      <c r="J114" s="275"/>
      <c r="K114" s="275"/>
      <c r="L114" s="275"/>
      <c r="M114" s="275"/>
      <c r="N114" s="275"/>
      <c r="O114" s="275"/>
      <c r="P114" s="275"/>
      <c r="Q114" s="275"/>
      <c r="R114" s="275"/>
      <c r="S114" s="275" t="s">
        <v>58</v>
      </c>
      <c r="T114" s="275"/>
      <c r="U114" s="380" t="s">
        <v>63</v>
      </c>
      <c r="V114" s="380"/>
      <c r="W114" s="380"/>
      <c r="X114" s="380"/>
      <c r="Y114" s="380"/>
      <c r="Z114" s="381"/>
    </row>
    <row r="115" spans="1:26" ht="21" customHeight="1" x14ac:dyDescent="0.2">
      <c r="A115" s="379"/>
      <c r="B115" s="275"/>
      <c r="C115" s="275"/>
      <c r="D115" s="275"/>
      <c r="E115" s="275"/>
      <c r="F115" s="275"/>
      <c r="G115" s="275"/>
      <c r="H115" s="275"/>
      <c r="I115" s="275"/>
      <c r="J115" s="275"/>
      <c r="K115" s="275"/>
      <c r="L115" s="275"/>
      <c r="M115" s="275"/>
      <c r="N115" s="275"/>
      <c r="O115" s="275"/>
      <c r="P115" s="275"/>
      <c r="Q115" s="275"/>
      <c r="R115" s="275"/>
      <c r="S115" s="275" t="s">
        <v>59</v>
      </c>
      <c r="T115" s="275"/>
      <c r="U115" s="380" t="s">
        <v>63</v>
      </c>
      <c r="V115" s="380"/>
      <c r="W115" s="380"/>
      <c r="X115" s="380"/>
      <c r="Y115" s="380"/>
      <c r="Z115" s="381"/>
    </row>
    <row r="116" spans="1:26" ht="21" customHeight="1" x14ac:dyDescent="0.2">
      <c r="A116" s="379"/>
      <c r="B116" s="275"/>
      <c r="C116" s="275"/>
      <c r="D116" s="275"/>
      <c r="E116" s="275"/>
      <c r="F116" s="275"/>
      <c r="G116" s="275"/>
      <c r="H116" s="275"/>
      <c r="I116" s="275"/>
      <c r="J116" s="275"/>
      <c r="K116" s="275"/>
      <c r="L116" s="275"/>
      <c r="M116" s="275"/>
      <c r="N116" s="275"/>
      <c r="O116" s="275"/>
      <c r="P116" s="275"/>
      <c r="Q116" s="275"/>
      <c r="R116" s="275"/>
      <c r="S116" s="275" t="s">
        <v>60</v>
      </c>
      <c r="T116" s="275"/>
      <c r="U116" s="380" t="s">
        <v>64</v>
      </c>
      <c r="V116" s="380"/>
      <c r="W116" s="380"/>
      <c r="X116" s="380"/>
      <c r="Y116" s="380"/>
      <c r="Z116" s="381"/>
    </row>
    <row r="117" spans="1:26" ht="21" customHeight="1" x14ac:dyDescent="0.2">
      <c r="A117" s="390" t="s">
        <v>65</v>
      </c>
      <c r="B117" s="391"/>
      <c r="C117" s="380" t="s">
        <v>63</v>
      </c>
      <c r="D117" s="380"/>
      <c r="E117" s="380"/>
      <c r="F117" s="380"/>
      <c r="G117" s="380"/>
      <c r="H117" s="380"/>
      <c r="I117" s="380"/>
      <c r="J117" s="391" t="s">
        <v>66</v>
      </c>
      <c r="K117" s="391"/>
      <c r="L117" s="275" t="s">
        <v>109</v>
      </c>
      <c r="M117" s="275"/>
      <c r="N117" s="275"/>
      <c r="O117" s="275"/>
      <c r="P117" s="275"/>
      <c r="Q117" s="275"/>
      <c r="R117" s="275"/>
      <c r="S117" s="275" t="s">
        <v>61</v>
      </c>
      <c r="T117" s="275"/>
      <c r="U117" s="380" t="s">
        <v>63</v>
      </c>
      <c r="V117" s="380"/>
      <c r="W117" s="380"/>
      <c r="X117" s="380"/>
      <c r="Y117" s="380"/>
      <c r="Z117" s="381"/>
    </row>
    <row r="118" spans="1:26" ht="21" customHeight="1" x14ac:dyDescent="0.2">
      <c r="A118" s="390"/>
      <c r="B118" s="391"/>
      <c r="C118" s="380"/>
      <c r="D118" s="380"/>
      <c r="E118" s="380"/>
      <c r="F118" s="380"/>
      <c r="G118" s="380"/>
      <c r="H118" s="380"/>
      <c r="I118" s="380"/>
      <c r="J118" s="391"/>
      <c r="K118" s="391"/>
      <c r="L118" s="275"/>
      <c r="M118" s="275"/>
      <c r="N118" s="275"/>
      <c r="O118" s="275"/>
      <c r="P118" s="275"/>
      <c r="Q118" s="275"/>
      <c r="R118" s="275"/>
      <c r="S118" s="275" t="s">
        <v>62</v>
      </c>
      <c r="T118" s="275"/>
      <c r="U118" s="380" t="s">
        <v>63</v>
      </c>
      <c r="V118" s="380"/>
      <c r="W118" s="380"/>
      <c r="X118" s="380"/>
      <c r="Y118" s="380"/>
      <c r="Z118" s="381"/>
    </row>
    <row r="119" spans="1:26" ht="20.25" customHeight="1" x14ac:dyDescent="0.2">
      <c r="A119" s="398" t="s">
        <v>71</v>
      </c>
      <c r="B119" s="399"/>
      <c r="C119" s="387" t="s">
        <v>67</v>
      </c>
      <c r="D119" s="384"/>
      <c r="E119" s="384" t="s">
        <v>72</v>
      </c>
      <c r="F119" s="384"/>
      <c r="G119" s="384"/>
      <c r="H119" s="384"/>
      <c r="I119" s="384"/>
      <c r="J119" s="384"/>
      <c r="K119" s="384" t="s">
        <v>73</v>
      </c>
      <c r="L119" s="384"/>
      <c r="M119" s="384"/>
      <c r="N119" s="384"/>
      <c r="O119" s="384"/>
      <c r="P119" s="385"/>
      <c r="Q119" s="87" t="s">
        <v>106</v>
      </c>
      <c r="R119" s="59"/>
      <c r="S119" s="59"/>
      <c r="T119" s="59"/>
      <c r="U119" s="59"/>
      <c r="V119" s="59"/>
      <c r="W119" s="59"/>
      <c r="X119" s="59"/>
      <c r="Y119" s="59"/>
      <c r="Z119" s="88"/>
    </row>
    <row r="120" spans="1:26" ht="20.25" customHeight="1" x14ac:dyDescent="0.2">
      <c r="A120" s="400"/>
      <c r="B120" s="401"/>
      <c r="C120" s="388" t="s">
        <v>68</v>
      </c>
      <c r="D120" s="386"/>
      <c r="E120" s="386"/>
      <c r="F120" s="386"/>
      <c r="G120" s="386"/>
      <c r="H120" s="386"/>
      <c r="I120" s="386"/>
      <c r="J120" s="386"/>
      <c r="K120" s="386"/>
      <c r="L120" s="386"/>
      <c r="M120" s="386"/>
      <c r="N120" s="386"/>
      <c r="O120" s="386"/>
      <c r="P120" s="392"/>
      <c r="Q120" s="89" t="s">
        <v>139</v>
      </c>
      <c r="R120" s="82"/>
      <c r="S120" s="82"/>
      <c r="T120" s="82"/>
      <c r="U120" s="82"/>
      <c r="V120" s="82"/>
      <c r="W120" s="82"/>
      <c r="X120" s="82"/>
      <c r="Y120" s="82"/>
      <c r="Z120" s="90"/>
    </row>
    <row r="121" spans="1:26" ht="20.25" customHeight="1" x14ac:dyDescent="0.2">
      <c r="A121" s="400"/>
      <c r="B121" s="401"/>
      <c r="C121" s="382" t="s">
        <v>69</v>
      </c>
      <c r="D121" s="383"/>
      <c r="E121" s="383"/>
      <c r="F121" s="383"/>
      <c r="G121" s="383"/>
      <c r="H121" s="383"/>
      <c r="I121" s="383"/>
      <c r="J121" s="383"/>
      <c r="K121" s="383"/>
      <c r="L121" s="383"/>
      <c r="M121" s="383"/>
      <c r="N121" s="383"/>
      <c r="O121" s="383"/>
      <c r="P121" s="389"/>
      <c r="Q121" s="276"/>
      <c r="R121" s="277"/>
      <c r="S121" s="277"/>
      <c r="T121" s="277"/>
      <c r="U121" s="277"/>
      <c r="V121" s="277"/>
      <c r="W121" s="277"/>
      <c r="X121" s="277"/>
      <c r="Y121" s="277"/>
      <c r="Z121" s="342"/>
    </row>
    <row r="122" spans="1:26" ht="20.25" customHeight="1" x14ac:dyDescent="0.2">
      <c r="A122" s="400"/>
      <c r="B122" s="401"/>
      <c r="C122" s="382" t="s">
        <v>69</v>
      </c>
      <c r="D122" s="383"/>
      <c r="E122" s="383"/>
      <c r="F122" s="383"/>
      <c r="G122" s="383"/>
      <c r="H122" s="383"/>
      <c r="I122" s="383"/>
      <c r="J122" s="383"/>
      <c r="K122" s="383"/>
      <c r="L122" s="383"/>
      <c r="M122" s="383"/>
      <c r="N122" s="383"/>
      <c r="O122" s="383"/>
      <c r="P122" s="389"/>
      <c r="Q122" s="91" t="s">
        <v>102</v>
      </c>
      <c r="R122" s="82"/>
      <c r="S122" s="82"/>
      <c r="T122" s="82"/>
      <c r="U122" s="82"/>
      <c r="V122" s="82"/>
      <c r="W122" s="82"/>
      <c r="X122" s="82"/>
      <c r="Y122" s="82"/>
      <c r="Z122" s="90"/>
    </row>
    <row r="123" spans="1:26" ht="20.25" customHeight="1" x14ac:dyDescent="0.2">
      <c r="A123" s="400"/>
      <c r="B123" s="401"/>
      <c r="C123" s="382"/>
      <c r="D123" s="383"/>
      <c r="E123" s="383"/>
      <c r="F123" s="383"/>
      <c r="G123" s="383"/>
      <c r="H123" s="383"/>
      <c r="I123" s="383"/>
      <c r="J123" s="383"/>
      <c r="K123" s="383"/>
      <c r="L123" s="383"/>
      <c r="M123" s="383"/>
      <c r="N123" s="383"/>
      <c r="O123" s="383"/>
      <c r="P123" s="389"/>
      <c r="Q123" s="276"/>
      <c r="R123" s="277"/>
      <c r="S123" s="277"/>
      <c r="T123" s="277"/>
      <c r="U123" s="277"/>
      <c r="V123" s="277"/>
      <c r="W123" s="277"/>
      <c r="X123" s="277"/>
      <c r="Y123" s="277"/>
      <c r="Z123" s="342"/>
    </row>
    <row r="124" spans="1:26" ht="20.25" customHeight="1" x14ac:dyDescent="0.2">
      <c r="A124" s="400"/>
      <c r="B124" s="401"/>
      <c r="C124" s="382"/>
      <c r="D124" s="383"/>
      <c r="E124" s="383"/>
      <c r="F124" s="383"/>
      <c r="G124" s="383"/>
      <c r="H124" s="383"/>
      <c r="I124" s="383"/>
      <c r="J124" s="383"/>
      <c r="K124" s="383"/>
      <c r="L124" s="383"/>
      <c r="M124" s="383"/>
      <c r="N124" s="383"/>
      <c r="O124" s="383"/>
      <c r="P124" s="389"/>
      <c r="Q124" s="92"/>
      <c r="R124" s="82"/>
      <c r="S124" s="82"/>
      <c r="T124" s="82"/>
      <c r="U124" s="82"/>
      <c r="V124" s="82"/>
      <c r="W124" s="82"/>
      <c r="X124" s="82"/>
      <c r="Y124" s="93" t="s">
        <v>105</v>
      </c>
      <c r="Z124" s="90"/>
    </row>
    <row r="125" spans="1:26" ht="20.25" customHeight="1" x14ac:dyDescent="0.2">
      <c r="A125" s="402"/>
      <c r="B125" s="403"/>
      <c r="C125" s="397" t="s">
        <v>70</v>
      </c>
      <c r="D125" s="395"/>
      <c r="E125" s="395"/>
      <c r="F125" s="395"/>
      <c r="G125" s="395"/>
      <c r="H125" s="395"/>
      <c r="I125" s="395"/>
      <c r="J125" s="395"/>
      <c r="K125" s="395"/>
      <c r="L125" s="395"/>
      <c r="M125" s="395"/>
      <c r="N125" s="395"/>
      <c r="O125" s="395"/>
      <c r="P125" s="396"/>
      <c r="Q125" s="276"/>
      <c r="R125" s="277"/>
      <c r="S125" s="277"/>
      <c r="T125" s="277"/>
      <c r="U125" s="277"/>
      <c r="V125" s="277"/>
      <c r="W125" s="277"/>
      <c r="X125" s="277"/>
      <c r="Y125" s="277"/>
      <c r="Z125" s="342"/>
    </row>
    <row r="126" spans="1:26" ht="20.25" customHeight="1" x14ac:dyDescent="0.2">
      <c r="A126" s="393" t="s">
        <v>8</v>
      </c>
      <c r="B126" s="358"/>
      <c r="C126" s="357" t="s">
        <v>74</v>
      </c>
      <c r="D126" s="358"/>
      <c r="E126" s="358"/>
      <c r="F126" s="359"/>
      <c r="G126" s="358" t="s">
        <v>75</v>
      </c>
      <c r="H126" s="358"/>
      <c r="I126" s="358"/>
      <c r="J126" s="358"/>
      <c r="K126" s="357" t="s">
        <v>50</v>
      </c>
      <c r="L126" s="359"/>
      <c r="M126" s="358" t="s">
        <v>77</v>
      </c>
      <c r="N126" s="358"/>
      <c r="O126" s="358"/>
      <c r="P126" s="359"/>
      <c r="Q126" s="94" t="s">
        <v>79</v>
      </c>
      <c r="R126" s="82"/>
      <c r="S126" s="82"/>
      <c r="T126" s="82"/>
      <c r="U126" s="82"/>
      <c r="V126" s="82"/>
      <c r="W126" s="82"/>
      <c r="X126" s="82"/>
      <c r="Y126" s="82"/>
      <c r="Z126" s="90"/>
    </row>
    <row r="127" spans="1:26" ht="20.25" customHeight="1" thickBot="1" x14ac:dyDescent="0.25">
      <c r="A127" s="407"/>
      <c r="B127" s="282"/>
      <c r="C127" s="281"/>
      <c r="D127" s="282"/>
      <c r="E127" s="282"/>
      <c r="F127" s="95" t="s">
        <v>117</v>
      </c>
      <c r="G127" s="282" t="s">
        <v>76</v>
      </c>
      <c r="H127" s="282"/>
      <c r="I127" s="282"/>
      <c r="J127" s="282"/>
      <c r="K127" s="281"/>
      <c r="L127" s="394"/>
      <c r="M127" s="282" t="s">
        <v>78</v>
      </c>
      <c r="N127" s="282"/>
      <c r="O127" s="282"/>
      <c r="P127" s="394"/>
      <c r="Q127" s="405"/>
      <c r="R127" s="406"/>
      <c r="S127" s="406"/>
      <c r="T127" s="406"/>
      <c r="U127" s="406"/>
      <c r="V127" s="406"/>
      <c r="W127" s="406"/>
      <c r="X127" s="406"/>
      <c r="Y127" s="406"/>
      <c r="Z127" s="343"/>
    </row>
    <row r="128" spans="1:26" ht="18.75" customHeight="1" x14ac:dyDescent="0.2">
      <c r="A128" s="84" t="s">
        <v>80</v>
      </c>
      <c r="B128" s="82"/>
      <c r="C128" s="82"/>
      <c r="D128" s="66"/>
      <c r="E128" s="277"/>
      <c r="F128" s="277"/>
      <c r="G128" s="277"/>
      <c r="H128" s="277"/>
      <c r="I128" s="277"/>
      <c r="J128" s="277"/>
      <c r="K128" s="277"/>
      <c r="L128" s="277"/>
      <c r="M128" s="277"/>
      <c r="N128" s="277"/>
      <c r="O128" s="277"/>
      <c r="P128" s="277"/>
      <c r="Q128" s="277"/>
      <c r="R128" s="277"/>
      <c r="S128" s="277"/>
      <c r="T128" s="277"/>
      <c r="U128" s="277"/>
      <c r="V128" s="277"/>
      <c r="W128" s="277"/>
      <c r="X128" s="277"/>
      <c r="Y128" s="277"/>
      <c r="Z128" s="277"/>
    </row>
    <row r="129" spans="1:26" ht="21.75" customHeight="1" x14ac:dyDescent="0.2">
      <c r="A129" s="271"/>
      <c r="B129" s="271"/>
      <c r="C129" s="271"/>
      <c r="D129" s="271"/>
      <c r="E129" s="271"/>
      <c r="F129" s="271"/>
      <c r="G129" s="271"/>
      <c r="H129" s="271"/>
      <c r="I129" s="271"/>
      <c r="J129" s="43" t="s">
        <v>101</v>
      </c>
      <c r="R129" s="271"/>
      <c r="S129" s="271"/>
      <c r="T129" s="271"/>
      <c r="U129" s="271"/>
      <c r="V129" s="271"/>
      <c r="W129" s="271"/>
      <c r="X129" s="271"/>
      <c r="Y129" s="271"/>
      <c r="Z129" s="271"/>
    </row>
    <row r="130" spans="1:26" ht="16.5" customHeight="1" x14ac:dyDescent="0.2">
      <c r="A130" s="271"/>
      <c r="B130" s="271"/>
      <c r="C130" s="46"/>
      <c r="D130" s="46"/>
      <c r="E130" s="46"/>
      <c r="F130" s="46"/>
      <c r="G130" s="46"/>
      <c r="H130" s="46"/>
      <c r="I130" s="46"/>
      <c r="J130" s="43"/>
      <c r="R130" s="46"/>
      <c r="S130" s="46"/>
      <c r="T130" s="46"/>
      <c r="U130" s="46"/>
      <c r="V130" s="46"/>
      <c r="W130" s="46" t="s">
        <v>52</v>
      </c>
      <c r="X130" s="271">
        <f>$X4</f>
        <v>0</v>
      </c>
      <c r="Y130" s="271"/>
      <c r="Z130" s="52" t="s">
        <v>11</v>
      </c>
    </row>
    <row r="131" spans="1:26" ht="16.5" customHeight="1" x14ac:dyDescent="0.2">
      <c r="A131" s="271"/>
      <c r="B131" s="271"/>
      <c r="F131" s="271"/>
      <c r="G131" s="271"/>
      <c r="H131" s="271"/>
      <c r="I131" s="271"/>
      <c r="J131" s="271"/>
      <c r="K131" s="271"/>
      <c r="L131" s="271"/>
      <c r="M131" s="271"/>
      <c r="N131" s="271"/>
      <c r="O131" s="271"/>
      <c r="P131" s="271"/>
      <c r="Q131" s="271"/>
      <c r="R131" s="271"/>
      <c r="T131" s="53" t="s">
        <v>137</v>
      </c>
      <c r="U131" s="46">
        <f>$U$5</f>
        <v>99</v>
      </c>
      <c r="V131" s="45" t="s">
        <v>3</v>
      </c>
      <c r="W131" s="46">
        <f>$W$5</f>
        <v>99</v>
      </c>
      <c r="X131" s="45" t="s">
        <v>4</v>
      </c>
      <c r="Y131" s="46">
        <f>$Y$5</f>
        <v>99</v>
      </c>
      <c r="Z131" s="45" t="s">
        <v>5</v>
      </c>
    </row>
    <row r="132" spans="1:26" ht="21.75" customHeight="1" x14ac:dyDescent="0.2">
      <c r="A132" s="271"/>
      <c r="B132" s="271"/>
      <c r="C132" s="54"/>
      <c r="J132" s="271"/>
      <c r="K132" s="271"/>
      <c r="L132" s="271"/>
      <c r="M132" s="271"/>
      <c r="N132" s="271"/>
      <c r="O132" s="271"/>
      <c r="P132" s="271"/>
      <c r="Q132" s="271"/>
      <c r="R132" s="271"/>
      <c r="S132" s="271"/>
      <c r="T132" s="271"/>
      <c r="U132" s="271"/>
      <c r="V132" s="271"/>
      <c r="W132" s="271"/>
      <c r="X132" s="271"/>
      <c r="Y132" s="271"/>
      <c r="Z132" s="271"/>
    </row>
    <row r="133" spans="1:26" ht="21.75" customHeight="1" x14ac:dyDescent="0.2">
      <c r="A133" s="271"/>
      <c r="B133" s="271"/>
      <c r="C133" s="271"/>
      <c r="D133" s="271"/>
      <c r="E133" s="271"/>
      <c r="F133" s="271"/>
      <c r="G133" s="271"/>
      <c r="H133" s="271"/>
      <c r="I133" s="271"/>
      <c r="J133" s="271"/>
      <c r="K133" s="271"/>
      <c r="L133" s="271"/>
      <c r="M133" s="271"/>
      <c r="N133" s="271"/>
      <c r="O133" s="271"/>
      <c r="P133" s="45" t="s">
        <v>115</v>
      </c>
      <c r="Q133" s="272" t="str">
        <f>$Q$7</f>
        <v>989-2426</v>
      </c>
      <c r="R133" s="272"/>
      <c r="S133" s="272"/>
      <c r="T133" s="272"/>
      <c r="U133" s="272"/>
      <c r="V133" s="272"/>
      <c r="W133" s="272"/>
      <c r="X133" s="272"/>
      <c r="Y133" s="272"/>
      <c r="Z133" s="272"/>
    </row>
    <row r="134" spans="1:26" ht="21.75" customHeight="1" x14ac:dyDescent="0.2">
      <c r="A134" s="271"/>
      <c r="B134" s="271"/>
      <c r="C134" s="271"/>
      <c r="D134" s="271"/>
      <c r="E134" s="271"/>
      <c r="F134" s="271"/>
      <c r="G134" s="271"/>
      <c r="H134" s="271"/>
      <c r="I134" s="271"/>
      <c r="J134" s="271"/>
      <c r="K134" s="271"/>
      <c r="L134" s="271"/>
      <c r="M134" s="271"/>
      <c r="N134" s="273" t="s">
        <v>21</v>
      </c>
      <c r="O134" s="273"/>
      <c r="P134" s="274" t="str">
        <f>$P$8</f>
        <v>岩沼市末広一丁目6-24</v>
      </c>
      <c r="Q134" s="274"/>
      <c r="R134" s="274"/>
      <c r="S134" s="274"/>
      <c r="T134" s="274"/>
      <c r="U134" s="274"/>
      <c r="V134" s="274"/>
      <c r="W134" s="274"/>
      <c r="X134" s="274"/>
      <c r="Y134" s="274"/>
      <c r="Z134" s="274"/>
    </row>
    <row r="135" spans="1:26" ht="21.75" customHeight="1" x14ac:dyDescent="0.2">
      <c r="A135" s="271"/>
      <c r="B135" s="271"/>
      <c r="C135" s="271"/>
      <c r="D135" s="271"/>
      <c r="E135" s="271"/>
      <c r="F135" s="271"/>
      <c r="G135" s="271"/>
      <c r="H135" s="271"/>
      <c r="I135" s="271"/>
      <c r="J135" s="271"/>
      <c r="K135" s="271"/>
      <c r="L135" s="271"/>
      <c r="M135" s="271"/>
      <c r="N135" s="273" t="s">
        <v>30</v>
      </c>
      <c r="O135" s="273"/>
      <c r="P135" s="278" t="str">
        <f>$P$9</f>
        <v>岩沼　国道</v>
      </c>
      <c r="Q135" s="278"/>
      <c r="R135" s="278"/>
      <c r="S135" s="278"/>
      <c r="T135" s="278"/>
      <c r="U135" s="278"/>
      <c r="V135" s="278"/>
      <c r="W135" s="278"/>
      <c r="X135" s="278"/>
      <c r="Y135" s="278"/>
      <c r="Z135" s="71" t="s">
        <v>29</v>
      </c>
    </row>
    <row r="136" spans="1:26" ht="21.75" customHeight="1" x14ac:dyDescent="0.2">
      <c r="A136" s="271"/>
      <c r="B136" s="271"/>
      <c r="C136" s="271"/>
      <c r="D136" s="271"/>
      <c r="E136" s="271"/>
      <c r="F136" s="271"/>
      <c r="G136" s="271"/>
      <c r="H136" s="271"/>
      <c r="I136" s="271"/>
      <c r="J136" s="271"/>
      <c r="K136" s="271"/>
      <c r="L136" s="271"/>
      <c r="M136" s="271"/>
      <c r="N136" s="271"/>
      <c r="O136" s="271"/>
      <c r="P136" s="271"/>
      <c r="Q136" s="273" t="s">
        <v>23</v>
      </c>
      <c r="R136" s="273"/>
      <c r="S136" s="278" t="str">
        <f>$S$10</f>
        <v>○○設計(株)　岩沼　太郎</v>
      </c>
      <c r="T136" s="278"/>
      <c r="U136" s="278"/>
      <c r="V136" s="278"/>
      <c r="W136" s="278"/>
      <c r="X136" s="278"/>
      <c r="Y136" s="278"/>
      <c r="Z136" s="278"/>
    </row>
    <row r="137" spans="1:26" ht="21.75" customHeight="1" x14ac:dyDescent="0.2">
      <c r="A137" s="56"/>
      <c r="B137" s="56"/>
      <c r="C137" s="56"/>
      <c r="D137" s="56"/>
      <c r="E137" s="56"/>
      <c r="F137" s="56"/>
      <c r="G137" s="56"/>
      <c r="H137" s="56"/>
      <c r="I137" s="56"/>
      <c r="J137" s="56"/>
      <c r="K137" s="56"/>
      <c r="L137" s="56"/>
      <c r="M137" s="56"/>
      <c r="N137" s="56"/>
      <c r="O137" s="56"/>
      <c r="P137" s="56"/>
      <c r="Q137" s="273" t="s">
        <v>116</v>
      </c>
      <c r="R137" s="273"/>
      <c r="S137" s="278" t="str">
        <f>$S$11</f>
        <v>0223 - 22 - 3039</v>
      </c>
      <c r="T137" s="278"/>
      <c r="U137" s="278"/>
      <c r="V137" s="278"/>
      <c r="W137" s="278"/>
      <c r="X137" s="278"/>
      <c r="Y137" s="278"/>
      <c r="Z137" s="278"/>
    </row>
    <row r="138" spans="1:26" ht="6.75" customHeight="1" thickBot="1" x14ac:dyDescent="0.25">
      <c r="A138" s="57"/>
      <c r="B138" s="57"/>
      <c r="C138" s="57"/>
      <c r="D138" s="57"/>
      <c r="E138" s="57"/>
      <c r="F138" s="57"/>
      <c r="G138" s="57"/>
      <c r="H138" s="57"/>
      <c r="I138" s="57"/>
      <c r="J138" s="57"/>
      <c r="K138" s="57"/>
      <c r="L138" s="57"/>
      <c r="M138" s="57"/>
      <c r="N138" s="57"/>
      <c r="O138" s="57"/>
      <c r="P138" s="57"/>
      <c r="Q138" s="328"/>
      <c r="R138" s="328"/>
      <c r="S138" s="328"/>
      <c r="T138" s="328"/>
      <c r="U138" s="328"/>
      <c r="V138" s="328"/>
      <c r="W138" s="328"/>
      <c r="X138" s="328"/>
      <c r="Y138" s="328"/>
      <c r="Z138" s="328"/>
    </row>
    <row r="139" spans="1:26" ht="24" customHeight="1" x14ac:dyDescent="0.2">
      <c r="A139" s="286" t="s">
        <v>6</v>
      </c>
      <c r="B139" s="287"/>
      <c r="C139" s="287"/>
      <c r="D139" s="288"/>
      <c r="E139" s="348" t="str">
        <f>$E$13</f>
        <v>店舗新設に伴う乗入口の新設のため</v>
      </c>
      <c r="F139" s="349"/>
      <c r="G139" s="349"/>
      <c r="H139" s="349"/>
      <c r="I139" s="349"/>
      <c r="J139" s="349"/>
      <c r="K139" s="349"/>
      <c r="L139" s="349"/>
      <c r="M139" s="349"/>
      <c r="N139" s="349"/>
      <c r="O139" s="349"/>
      <c r="P139" s="349"/>
      <c r="Q139" s="349"/>
      <c r="R139" s="349"/>
      <c r="S139" s="349"/>
      <c r="T139" s="349"/>
      <c r="U139" s="349"/>
      <c r="V139" s="349"/>
      <c r="W139" s="349"/>
      <c r="X139" s="349"/>
      <c r="Y139" s="349"/>
      <c r="Z139" s="350"/>
    </row>
    <row r="140" spans="1:26" ht="24" customHeight="1" x14ac:dyDescent="0.2">
      <c r="A140" s="289" t="s">
        <v>7</v>
      </c>
      <c r="B140" s="290"/>
      <c r="C140" s="290"/>
      <c r="D140" s="291"/>
      <c r="E140" s="296" t="s">
        <v>9</v>
      </c>
      <c r="F140" s="290"/>
      <c r="G140" s="291"/>
      <c r="H140" s="116" t="s">
        <v>125</v>
      </c>
      <c r="I140" s="117"/>
      <c r="J140" s="117"/>
      <c r="K140" s="49">
        <f>K14</f>
        <v>4</v>
      </c>
      <c r="L140" s="44" t="s">
        <v>11</v>
      </c>
      <c r="M140" s="217" t="str">
        <f>M14</f>
        <v>上り</v>
      </c>
      <c r="N140" s="217"/>
      <c r="O140" s="356"/>
      <c r="P140" s="116" t="str">
        <f>P14</f>
        <v>歩道</v>
      </c>
      <c r="Q140" s="117"/>
      <c r="R140" s="117"/>
      <c r="S140" s="352" t="str">
        <f>S14</f>
        <v xml:space="preserve"> （　　　　　　　　　　　　　　　　　　　）</v>
      </c>
      <c r="T140" s="352"/>
      <c r="U140" s="352"/>
      <c r="V140" s="352"/>
      <c r="W140" s="352"/>
      <c r="X140" s="352"/>
      <c r="Y140" s="352"/>
      <c r="Z140" s="353"/>
    </row>
    <row r="141" spans="1:26" ht="24" customHeight="1" x14ac:dyDescent="0.2">
      <c r="A141" s="292"/>
      <c r="B141" s="293"/>
      <c r="C141" s="293"/>
      <c r="D141" s="294"/>
      <c r="E141" s="116" t="s">
        <v>10</v>
      </c>
      <c r="F141" s="117"/>
      <c r="G141" s="295"/>
      <c r="H141" s="351" t="str">
        <f>$H$15</f>
        <v>岩沼市末広一丁目6-24</v>
      </c>
      <c r="I141" s="352"/>
      <c r="J141" s="352"/>
      <c r="K141" s="352"/>
      <c r="L141" s="352"/>
      <c r="M141" s="352"/>
      <c r="N141" s="352"/>
      <c r="O141" s="352"/>
      <c r="P141" s="352"/>
      <c r="Q141" s="352"/>
      <c r="R141" s="352"/>
      <c r="S141" s="352"/>
      <c r="T141" s="352"/>
      <c r="U141" s="352"/>
      <c r="V141" s="352"/>
      <c r="W141" s="352"/>
      <c r="X141" s="352"/>
      <c r="Y141" s="352"/>
      <c r="Z141" s="353"/>
    </row>
    <row r="142" spans="1:26" ht="20.25" customHeight="1" x14ac:dyDescent="0.2">
      <c r="A142" s="329" t="s">
        <v>14</v>
      </c>
      <c r="B142" s="277"/>
      <c r="C142" s="277"/>
      <c r="D142" s="330"/>
      <c r="E142" s="293" t="s">
        <v>12</v>
      </c>
      <c r="F142" s="293"/>
      <c r="G142" s="293"/>
      <c r="H142" s="293"/>
      <c r="I142" s="293"/>
      <c r="J142" s="293"/>
      <c r="K142" s="293"/>
      <c r="L142" s="293"/>
      <c r="M142" s="293"/>
      <c r="N142" s="293"/>
      <c r="O142" s="293"/>
      <c r="P142" s="320" t="s">
        <v>13</v>
      </c>
      <c r="Q142" s="293"/>
      <c r="R142" s="293"/>
      <c r="S142" s="293"/>
      <c r="T142" s="293"/>
      <c r="U142" s="293"/>
      <c r="V142" s="293"/>
      <c r="W142" s="293"/>
      <c r="X142" s="293"/>
      <c r="Y142" s="293"/>
      <c r="Z142" s="321"/>
    </row>
    <row r="143" spans="1:26" ht="24" customHeight="1" x14ac:dyDescent="0.2">
      <c r="A143" s="329"/>
      <c r="B143" s="277"/>
      <c r="C143" s="277"/>
      <c r="D143" s="330"/>
      <c r="E143" s="357" t="str">
        <f>$E$17</f>
        <v>歩道舗装工</v>
      </c>
      <c r="F143" s="358"/>
      <c r="G143" s="358"/>
      <c r="H143" s="358"/>
      <c r="I143" s="358"/>
      <c r="J143" s="358"/>
      <c r="K143" s="358"/>
      <c r="L143" s="358"/>
      <c r="M143" s="358"/>
      <c r="N143" s="358"/>
      <c r="O143" s="359"/>
      <c r="P143" s="357" t="str">
        <f>$P$17</f>
        <v>A = 15m2</v>
      </c>
      <c r="Q143" s="358"/>
      <c r="R143" s="358"/>
      <c r="S143" s="358"/>
      <c r="T143" s="358"/>
      <c r="U143" s="358"/>
      <c r="V143" s="358"/>
      <c r="W143" s="358"/>
      <c r="X143" s="358"/>
      <c r="Y143" s="358"/>
      <c r="Z143" s="360"/>
    </row>
    <row r="144" spans="1:26" ht="24" customHeight="1" x14ac:dyDescent="0.2">
      <c r="A144" s="329"/>
      <c r="B144" s="277"/>
      <c r="C144" s="277"/>
      <c r="D144" s="330"/>
      <c r="E144" s="361" t="str">
        <f>$E$18</f>
        <v>縁石工</v>
      </c>
      <c r="F144" s="362"/>
      <c r="G144" s="362"/>
      <c r="H144" s="362"/>
      <c r="I144" s="362"/>
      <c r="J144" s="362"/>
      <c r="K144" s="362"/>
      <c r="L144" s="362"/>
      <c r="M144" s="362"/>
      <c r="N144" s="362"/>
      <c r="O144" s="363"/>
      <c r="P144" s="361" t="str">
        <f>$P$18</f>
        <v>L = 8m</v>
      </c>
      <c r="Q144" s="362"/>
      <c r="R144" s="362"/>
      <c r="S144" s="362"/>
      <c r="T144" s="362"/>
      <c r="U144" s="362"/>
      <c r="V144" s="362"/>
      <c r="W144" s="362"/>
      <c r="X144" s="362"/>
      <c r="Y144" s="362"/>
      <c r="Z144" s="364"/>
    </row>
    <row r="145" spans="1:26" ht="24" customHeight="1" x14ac:dyDescent="0.2">
      <c r="A145" s="329"/>
      <c r="B145" s="277"/>
      <c r="C145" s="277"/>
      <c r="D145" s="330"/>
      <c r="E145" s="361" t="str">
        <f>$E101</f>
        <v>縁石工</v>
      </c>
      <c r="F145" s="362"/>
      <c r="G145" s="362"/>
      <c r="H145" s="362"/>
      <c r="I145" s="362"/>
      <c r="J145" s="362"/>
      <c r="K145" s="362"/>
      <c r="L145" s="362"/>
      <c r="M145" s="362"/>
      <c r="N145" s="362"/>
      <c r="O145" s="363"/>
      <c r="P145" s="361" t="str">
        <f>$P$19</f>
        <v>L = 8m</v>
      </c>
      <c r="Q145" s="362"/>
      <c r="R145" s="362"/>
      <c r="S145" s="362"/>
      <c r="T145" s="362"/>
      <c r="U145" s="362"/>
      <c r="V145" s="362"/>
      <c r="W145" s="362"/>
      <c r="X145" s="362"/>
      <c r="Y145" s="362"/>
      <c r="Z145" s="364"/>
    </row>
    <row r="146" spans="1:26" ht="24" customHeight="1" x14ac:dyDescent="0.2">
      <c r="A146" s="329"/>
      <c r="B146" s="277"/>
      <c r="C146" s="277"/>
      <c r="D146" s="330"/>
      <c r="E146" s="361">
        <f>$E$20</f>
        <v>0</v>
      </c>
      <c r="F146" s="362"/>
      <c r="G146" s="362"/>
      <c r="H146" s="362"/>
      <c r="I146" s="362"/>
      <c r="J146" s="362"/>
      <c r="K146" s="362"/>
      <c r="L146" s="362"/>
      <c r="M146" s="362"/>
      <c r="N146" s="362"/>
      <c r="O146" s="363"/>
      <c r="P146" s="361">
        <f>$P$20</f>
        <v>0</v>
      </c>
      <c r="Q146" s="362"/>
      <c r="R146" s="362"/>
      <c r="S146" s="362"/>
      <c r="T146" s="362"/>
      <c r="U146" s="362"/>
      <c r="V146" s="362"/>
      <c r="W146" s="362"/>
      <c r="X146" s="362"/>
      <c r="Y146" s="362"/>
      <c r="Z146" s="364"/>
    </row>
    <row r="147" spans="1:26" ht="24" customHeight="1" x14ac:dyDescent="0.2">
      <c r="A147" s="292"/>
      <c r="B147" s="293"/>
      <c r="C147" s="293"/>
      <c r="D147" s="294"/>
      <c r="E147" s="365">
        <f>$E$21</f>
        <v>0</v>
      </c>
      <c r="F147" s="366"/>
      <c r="G147" s="366"/>
      <c r="H147" s="366"/>
      <c r="I147" s="366"/>
      <c r="J147" s="366"/>
      <c r="K147" s="366"/>
      <c r="L147" s="366"/>
      <c r="M147" s="366"/>
      <c r="N147" s="366"/>
      <c r="O147" s="367"/>
      <c r="P147" s="365">
        <f>$P$21</f>
        <v>0</v>
      </c>
      <c r="Q147" s="366"/>
      <c r="R147" s="366"/>
      <c r="S147" s="366"/>
      <c r="T147" s="366"/>
      <c r="U147" s="366"/>
      <c r="V147" s="366"/>
      <c r="W147" s="366"/>
      <c r="X147" s="366"/>
      <c r="Y147" s="366"/>
      <c r="Z147" s="372"/>
    </row>
    <row r="148" spans="1:26" ht="16.5" customHeight="1" x14ac:dyDescent="0.2">
      <c r="A148" s="289" t="s">
        <v>15</v>
      </c>
      <c r="B148" s="290"/>
      <c r="C148" s="290"/>
      <c r="D148" s="291"/>
      <c r="E148" s="59"/>
      <c r="F148" s="60" t="s">
        <v>137</v>
      </c>
      <c r="G148" s="72">
        <f>$G$22</f>
        <v>0</v>
      </c>
      <c r="H148" s="59" t="s">
        <v>3</v>
      </c>
      <c r="I148" s="72">
        <f>$I$22</f>
        <v>0</v>
      </c>
      <c r="J148" s="59" t="s">
        <v>4</v>
      </c>
      <c r="K148" s="72" t="str">
        <f>$K$22</f>
        <v>許可</v>
      </c>
      <c r="L148" s="59" t="s">
        <v>16</v>
      </c>
      <c r="M148" s="59"/>
      <c r="N148" s="290">
        <f>$N$22</f>
        <v>0</v>
      </c>
      <c r="O148" s="290"/>
      <c r="P148" s="317" t="s">
        <v>18</v>
      </c>
      <c r="Q148" s="318"/>
      <c r="R148" s="296"/>
      <c r="S148" s="290"/>
      <c r="T148" s="290"/>
      <c r="U148" s="290"/>
      <c r="V148" s="290"/>
      <c r="W148" s="290"/>
      <c r="X148" s="290"/>
      <c r="Y148" s="290"/>
      <c r="Z148" s="314"/>
    </row>
    <row r="149" spans="1:26" ht="16.5" customHeight="1" x14ac:dyDescent="0.2">
      <c r="A149" s="292"/>
      <c r="B149" s="293"/>
      <c r="C149" s="293"/>
      <c r="D149" s="294"/>
      <c r="E149" s="63"/>
      <c r="F149" s="64" t="s">
        <v>137</v>
      </c>
      <c r="G149" s="73">
        <f>$G$23</f>
        <v>99</v>
      </c>
      <c r="H149" s="63" t="s">
        <v>3</v>
      </c>
      <c r="I149" s="73">
        <f>$I$23</f>
        <v>99</v>
      </c>
      <c r="J149" s="63" t="s">
        <v>4</v>
      </c>
      <c r="K149" s="73">
        <f>$K$23</f>
        <v>99</v>
      </c>
      <c r="L149" s="63" t="s">
        <v>17</v>
      </c>
      <c r="M149" s="63"/>
      <c r="N149" s="293"/>
      <c r="O149" s="293"/>
      <c r="P149" s="279"/>
      <c r="Q149" s="319"/>
      <c r="R149" s="320"/>
      <c r="S149" s="293"/>
      <c r="T149" s="293"/>
      <c r="U149" s="293"/>
      <c r="V149" s="293"/>
      <c r="W149" s="293"/>
      <c r="X149" s="293"/>
      <c r="Y149" s="293"/>
      <c r="Z149" s="321"/>
    </row>
    <row r="150" spans="1:26" ht="20.25" customHeight="1" x14ac:dyDescent="0.2">
      <c r="A150" s="289" t="s">
        <v>19</v>
      </c>
      <c r="B150" s="290"/>
      <c r="C150" s="290"/>
      <c r="D150" s="291"/>
      <c r="E150" s="290" t="s">
        <v>20</v>
      </c>
      <c r="F150" s="290"/>
      <c r="G150" s="290"/>
      <c r="H150" s="290"/>
      <c r="I150" s="290"/>
      <c r="J150" s="290"/>
      <c r="K150" s="290"/>
      <c r="L150" s="290"/>
      <c r="M150" s="290"/>
      <c r="N150" s="290"/>
      <c r="O150" s="290"/>
      <c r="P150" s="290"/>
      <c r="Q150" s="290"/>
      <c r="R150" s="290"/>
      <c r="S150" s="290"/>
      <c r="T150" s="290"/>
      <c r="U150" s="290"/>
      <c r="V150" s="290"/>
      <c r="W150" s="290"/>
      <c r="X150" s="290"/>
      <c r="Y150" s="290"/>
      <c r="Z150" s="314"/>
    </row>
    <row r="151" spans="1:26" ht="20.25" customHeight="1" x14ac:dyDescent="0.2">
      <c r="A151" s="329"/>
      <c r="B151" s="277"/>
      <c r="C151" s="277"/>
      <c r="D151" s="330"/>
      <c r="E151" s="276" t="s">
        <v>98</v>
      </c>
      <c r="F151" s="277"/>
      <c r="G151" s="277"/>
      <c r="H151" s="277"/>
      <c r="I151" s="280" t="s">
        <v>97</v>
      </c>
      <c r="J151" s="280"/>
      <c r="K151" s="368">
        <f>$K$25</f>
        <v>0</v>
      </c>
      <c r="L151" s="368"/>
      <c r="M151" s="368"/>
      <c r="N151" s="368"/>
      <c r="O151" s="368"/>
      <c r="P151" s="368"/>
      <c r="Q151" s="368"/>
      <c r="R151" s="368"/>
      <c r="S151" s="368"/>
      <c r="T151" s="368"/>
      <c r="U151" s="368"/>
      <c r="V151" s="368"/>
      <c r="W151" s="368"/>
      <c r="X151" s="368"/>
      <c r="Y151" s="368"/>
      <c r="Z151" s="369"/>
    </row>
    <row r="152" spans="1:26" ht="20.25" customHeight="1" x14ac:dyDescent="0.2">
      <c r="A152" s="329"/>
      <c r="B152" s="277"/>
      <c r="C152" s="277"/>
      <c r="D152" s="330"/>
      <c r="E152" s="277"/>
      <c r="F152" s="277"/>
      <c r="G152" s="277"/>
      <c r="H152" s="277"/>
      <c r="I152" s="280" t="s">
        <v>22</v>
      </c>
      <c r="J152" s="280"/>
      <c r="K152" s="368">
        <f>$K$26</f>
        <v>0</v>
      </c>
      <c r="L152" s="368"/>
      <c r="M152" s="368"/>
      <c r="N152" s="368"/>
      <c r="O152" s="368"/>
      <c r="P152" s="368"/>
      <c r="Q152" s="368"/>
      <c r="R152" s="368"/>
      <c r="S152" s="368"/>
      <c r="T152" s="368"/>
      <c r="U152" s="368"/>
      <c r="V152" s="368"/>
      <c r="W152" s="368"/>
      <c r="X152" s="368"/>
      <c r="Y152" s="368"/>
      <c r="Z152" s="369"/>
    </row>
    <row r="153" spans="1:26" ht="20.25" customHeight="1" x14ac:dyDescent="0.2">
      <c r="A153" s="329"/>
      <c r="B153" s="277"/>
      <c r="C153" s="277"/>
      <c r="D153" s="330"/>
      <c r="E153" s="277"/>
      <c r="F153" s="277"/>
      <c r="G153" s="277"/>
      <c r="H153" s="277"/>
      <c r="I153" s="280" t="s">
        <v>23</v>
      </c>
      <c r="J153" s="280"/>
      <c r="K153" s="368">
        <f>$K$27</f>
        <v>0</v>
      </c>
      <c r="L153" s="368"/>
      <c r="M153" s="368"/>
      <c r="N153" s="368"/>
      <c r="O153" s="368"/>
      <c r="P153" s="368"/>
      <c r="Q153" s="368"/>
      <c r="R153" s="368"/>
      <c r="S153" s="368"/>
      <c r="T153" s="368"/>
      <c r="U153" s="368"/>
      <c r="V153" s="368"/>
      <c r="W153" s="368"/>
      <c r="X153" s="368"/>
      <c r="Y153" s="368"/>
      <c r="Z153" s="369"/>
    </row>
    <row r="154" spans="1:26" ht="20.25" customHeight="1" x14ac:dyDescent="0.2">
      <c r="A154" s="292"/>
      <c r="B154" s="293"/>
      <c r="C154" s="293"/>
      <c r="D154" s="294"/>
      <c r="E154" s="293"/>
      <c r="F154" s="293"/>
      <c r="G154" s="293"/>
      <c r="H154" s="293"/>
      <c r="I154" s="279" t="s">
        <v>24</v>
      </c>
      <c r="J154" s="279"/>
      <c r="K154" s="370">
        <f>$K$28</f>
        <v>0</v>
      </c>
      <c r="L154" s="370"/>
      <c r="M154" s="370"/>
      <c r="N154" s="370"/>
      <c r="O154" s="370"/>
      <c r="P154" s="370"/>
      <c r="Q154" s="370"/>
      <c r="R154" s="370"/>
      <c r="S154" s="370"/>
      <c r="T154" s="370"/>
      <c r="U154" s="370"/>
      <c r="V154" s="370"/>
      <c r="W154" s="370"/>
      <c r="X154" s="370"/>
      <c r="Y154" s="370"/>
      <c r="Z154" s="371"/>
    </row>
    <row r="155" spans="1:26" ht="27" customHeight="1" x14ac:dyDescent="0.2">
      <c r="A155" s="85"/>
      <c r="B155" s="86" t="s">
        <v>107</v>
      </c>
      <c r="C155" s="86"/>
      <c r="D155" s="86"/>
      <c r="E155" s="86"/>
      <c r="F155" s="86"/>
      <c r="G155" s="86"/>
      <c r="H155" s="86"/>
      <c r="I155" s="86"/>
      <c r="J155" s="86"/>
      <c r="K155" s="86"/>
      <c r="L155" s="86"/>
      <c r="M155" s="86"/>
      <c r="N155" s="86"/>
      <c r="O155" s="117"/>
      <c r="P155" s="117"/>
      <c r="Q155" s="117"/>
      <c r="R155" s="117"/>
      <c r="S155" s="117"/>
      <c r="T155" s="117"/>
      <c r="U155" s="117"/>
      <c r="V155" s="117"/>
      <c r="W155" s="117"/>
      <c r="X155" s="117"/>
      <c r="Y155" s="117"/>
      <c r="Z155" s="404"/>
    </row>
    <row r="156" spans="1:26" ht="21" customHeight="1" x14ac:dyDescent="0.2">
      <c r="A156" s="379" t="s">
        <v>84</v>
      </c>
      <c r="B156" s="275"/>
      <c r="C156" s="275" t="s">
        <v>81</v>
      </c>
      <c r="D156" s="275"/>
      <c r="E156" s="275" t="s">
        <v>81</v>
      </c>
      <c r="F156" s="275"/>
      <c r="G156" s="275"/>
      <c r="H156" s="275"/>
      <c r="I156" s="275"/>
      <c r="J156" s="275"/>
      <c r="K156" s="275" t="s">
        <v>88</v>
      </c>
      <c r="L156" s="275"/>
      <c r="M156" s="275" t="s">
        <v>89</v>
      </c>
      <c r="N156" s="275"/>
      <c r="O156" s="275" t="s">
        <v>82</v>
      </c>
      <c r="P156" s="275"/>
      <c r="Q156" s="275" t="s">
        <v>83</v>
      </c>
      <c r="R156" s="275"/>
      <c r="S156" s="275" t="s">
        <v>57</v>
      </c>
      <c r="T156" s="275"/>
      <c r="U156" s="380" t="s">
        <v>63</v>
      </c>
      <c r="V156" s="380"/>
      <c r="W156" s="380"/>
      <c r="X156" s="380"/>
      <c r="Y156" s="380"/>
      <c r="Z156" s="381"/>
    </row>
    <row r="157" spans="1:26" ht="21" customHeight="1" x14ac:dyDescent="0.2">
      <c r="A157" s="379"/>
      <c r="B157" s="275"/>
      <c r="C157" s="275"/>
      <c r="D157" s="275"/>
      <c r="E157" s="275"/>
      <c r="F157" s="275"/>
      <c r="G157" s="275"/>
      <c r="H157" s="275"/>
      <c r="I157" s="275"/>
      <c r="J157" s="275"/>
      <c r="K157" s="275"/>
      <c r="L157" s="275"/>
      <c r="M157" s="275"/>
      <c r="N157" s="275"/>
      <c r="O157" s="275"/>
      <c r="P157" s="275"/>
      <c r="Q157" s="275"/>
      <c r="R157" s="275"/>
      <c r="S157" s="275" t="s">
        <v>58</v>
      </c>
      <c r="T157" s="275"/>
      <c r="U157" s="380" t="s">
        <v>63</v>
      </c>
      <c r="V157" s="380"/>
      <c r="W157" s="380"/>
      <c r="X157" s="380"/>
      <c r="Y157" s="380"/>
      <c r="Z157" s="381"/>
    </row>
    <row r="158" spans="1:26" ht="21" customHeight="1" x14ac:dyDescent="0.2">
      <c r="A158" s="379"/>
      <c r="B158" s="275"/>
      <c r="C158" s="275"/>
      <c r="D158" s="275"/>
      <c r="E158" s="275"/>
      <c r="F158" s="275"/>
      <c r="G158" s="275"/>
      <c r="H158" s="275"/>
      <c r="I158" s="275"/>
      <c r="J158" s="275"/>
      <c r="K158" s="275"/>
      <c r="L158" s="275"/>
      <c r="M158" s="275"/>
      <c r="N158" s="275"/>
      <c r="O158" s="275"/>
      <c r="P158" s="275"/>
      <c r="Q158" s="275"/>
      <c r="R158" s="275"/>
      <c r="S158" s="275" t="s">
        <v>59</v>
      </c>
      <c r="T158" s="275"/>
      <c r="U158" s="380" t="s">
        <v>63</v>
      </c>
      <c r="V158" s="380"/>
      <c r="W158" s="380"/>
      <c r="X158" s="380"/>
      <c r="Y158" s="380"/>
      <c r="Z158" s="381"/>
    </row>
    <row r="159" spans="1:26" ht="21" customHeight="1" x14ac:dyDescent="0.2">
      <c r="A159" s="379"/>
      <c r="B159" s="275"/>
      <c r="C159" s="275"/>
      <c r="D159" s="275"/>
      <c r="E159" s="275"/>
      <c r="F159" s="275"/>
      <c r="G159" s="275"/>
      <c r="H159" s="275"/>
      <c r="I159" s="275"/>
      <c r="J159" s="275"/>
      <c r="K159" s="275"/>
      <c r="L159" s="275"/>
      <c r="M159" s="275"/>
      <c r="N159" s="275"/>
      <c r="O159" s="275"/>
      <c r="P159" s="275"/>
      <c r="Q159" s="275"/>
      <c r="R159" s="275"/>
      <c r="S159" s="275" t="s">
        <v>60</v>
      </c>
      <c r="T159" s="275"/>
      <c r="U159" s="380" t="s">
        <v>64</v>
      </c>
      <c r="V159" s="380"/>
      <c r="W159" s="380"/>
      <c r="X159" s="380"/>
      <c r="Y159" s="380"/>
      <c r="Z159" s="381"/>
    </row>
    <row r="160" spans="1:26" ht="21" customHeight="1" x14ac:dyDescent="0.2">
      <c r="A160" s="390" t="s">
        <v>65</v>
      </c>
      <c r="B160" s="391"/>
      <c r="C160" s="380" t="s">
        <v>63</v>
      </c>
      <c r="D160" s="380"/>
      <c r="E160" s="380"/>
      <c r="F160" s="380"/>
      <c r="G160" s="380"/>
      <c r="H160" s="380"/>
      <c r="I160" s="380"/>
      <c r="J160" s="391" t="s">
        <v>66</v>
      </c>
      <c r="K160" s="391"/>
      <c r="L160" s="275"/>
      <c r="M160" s="275"/>
      <c r="N160" s="275"/>
      <c r="O160" s="275"/>
      <c r="P160" s="275"/>
      <c r="Q160" s="275"/>
      <c r="R160" s="275"/>
      <c r="S160" s="275" t="s">
        <v>61</v>
      </c>
      <c r="T160" s="275"/>
      <c r="U160" s="380" t="s">
        <v>63</v>
      </c>
      <c r="V160" s="380"/>
      <c r="W160" s="380"/>
      <c r="X160" s="380"/>
      <c r="Y160" s="380"/>
      <c r="Z160" s="381"/>
    </row>
    <row r="161" spans="1:26" ht="21" customHeight="1" x14ac:dyDescent="0.2">
      <c r="A161" s="390"/>
      <c r="B161" s="391"/>
      <c r="C161" s="380"/>
      <c r="D161" s="380"/>
      <c r="E161" s="380"/>
      <c r="F161" s="380"/>
      <c r="G161" s="380"/>
      <c r="H161" s="380"/>
      <c r="I161" s="380"/>
      <c r="J161" s="391"/>
      <c r="K161" s="391"/>
      <c r="L161" s="275"/>
      <c r="M161" s="275"/>
      <c r="N161" s="275"/>
      <c r="O161" s="275"/>
      <c r="P161" s="275"/>
      <c r="Q161" s="275"/>
      <c r="R161" s="275"/>
      <c r="S161" s="275" t="s">
        <v>62</v>
      </c>
      <c r="T161" s="275"/>
      <c r="U161" s="380" t="s">
        <v>63</v>
      </c>
      <c r="V161" s="380"/>
      <c r="W161" s="380"/>
      <c r="X161" s="380"/>
      <c r="Y161" s="380"/>
      <c r="Z161" s="381"/>
    </row>
    <row r="162" spans="1:26" ht="20.25" customHeight="1" x14ac:dyDescent="0.2">
      <c r="A162" s="398" t="s">
        <v>71</v>
      </c>
      <c r="B162" s="399"/>
      <c r="C162" s="387" t="s">
        <v>67</v>
      </c>
      <c r="D162" s="384"/>
      <c r="E162" s="384" t="s">
        <v>72</v>
      </c>
      <c r="F162" s="384"/>
      <c r="G162" s="384"/>
      <c r="H162" s="384"/>
      <c r="I162" s="384"/>
      <c r="J162" s="384"/>
      <c r="K162" s="384" t="s">
        <v>73</v>
      </c>
      <c r="L162" s="384"/>
      <c r="M162" s="384"/>
      <c r="N162" s="384"/>
      <c r="O162" s="384"/>
      <c r="P162" s="385"/>
      <c r="Q162" s="87" t="s">
        <v>111</v>
      </c>
      <c r="R162" s="59"/>
      <c r="S162" s="59"/>
      <c r="T162" s="59"/>
      <c r="U162" s="59"/>
      <c r="V162" s="59"/>
      <c r="W162" s="59"/>
      <c r="X162" s="59"/>
      <c r="Y162" s="59"/>
      <c r="Z162" s="88"/>
    </row>
    <row r="163" spans="1:26" ht="20.25" customHeight="1" x14ac:dyDescent="0.2">
      <c r="A163" s="400"/>
      <c r="B163" s="401"/>
      <c r="C163" s="388" t="s">
        <v>68</v>
      </c>
      <c r="D163" s="386"/>
      <c r="E163" s="386"/>
      <c r="F163" s="386"/>
      <c r="G163" s="386"/>
      <c r="H163" s="386"/>
      <c r="I163" s="386"/>
      <c r="J163" s="386"/>
      <c r="K163" s="386"/>
      <c r="L163" s="386"/>
      <c r="M163" s="386"/>
      <c r="N163" s="386"/>
      <c r="O163" s="386"/>
      <c r="P163" s="392"/>
      <c r="Q163" s="89" t="s">
        <v>139</v>
      </c>
      <c r="R163" s="82"/>
      <c r="S163" s="82"/>
      <c r="T163" s="82"/>
      <c r="U163" s="82"/>
      <c r="V163" s="82"/>
      <c r="W163" s="82"/>
      <c r="X163" s="82"/>
      <c r="Y163" s="82"/>
      <c r="Z163" s="90"/>
    </row>
    <row r="164" spans="1:26" ht="20.25" customHeight="1" x14ac:dyDescent="0.2">
      <c r="A164" s="400"/>
      <c r="B164" s="401"/>
      <c r="C164" s="382" t="s">
        <v>69</v>
      </c>
      <c r="D164" s="383"/>
      <c r="E164" s="383"/>
      <c r="F164" s="383"/>
      <c r="G164" s="383"/>
      <c r="H164" s="383"/>
      <c r="I164" s="383"/>
      <c r="J164" s="383"/>
      <c r="K164" s="383"/>
      <c r="L164" s="383"/>
      <c r="M164" s="383"/>
      <c r="N164" s="383"/>
      <c r="O164" s="383"/>
      <c r="P164" s="389"/>
      <c r="Q164" s="276"/>
      <c r="R164" s="277"/>
      <c r="S164" s="277"/>
      <c r="T164" s="277"/>
      <c r="U164" s="277"/>
      <c r="V164" s="277"/>
      <c r="W164" s="277"/>
      <c r="X164" s="277"/>
      <c r="Y164" s="277"/>
      <c r="Z164" s="342"/>
    </row>
    <row r="165" spans="1:26" ht="20.25" customHeight="1" x14ac:dyDescent="0.2">
      <c r="A165" s="400"/>
      <c r="B165" s="401"/>
      <c r="C165" s="382" t="s">
        <v>69</v>
      </c>
      <c r="D165" s="383"/>
      <c r="E165" s="383"/>
      <c r="F165" s="383"/>
      <c r="G165" s="383"/>
      <c r="H165" s="383"/>
      <c r="I165" s="383"/>
      <c r="J165" s="383"/>
      <c r="K165" s="383"/>
      <c r="L165" s="383"/>
      <c r="M165" s="383"/>
      <c r="N165" s="383"/>
      <c r="O165" s="383"/>
      <c r="P165" s="389"/>
      <c r="Q165" s="91" t="s">
        <v>91</v>
      </c>
      <c r="R165" s="82"/>
      <c r="S165" s="82"/>
      <c r="T165" s="82"/>
      <c r="U165" s="82"/>
      <c r="V165" s="82"/>
      <c r="W165" s="82"/>
      <c r="X165" s="82"/>
      <c r="Y165" s="82"/>
      <c r="Z165" s="90"/>
    </row>
    <row r="166" spans="1:26" ht="20.25" customHeight="1" x14ac:dyDescent="0.2">
      <c r="A166" s="400"/>
      <c r="B166" s="401"/>
      <c r="C166" s="382"/>
      <c r="D166" s="383"/>
      <c r="E166" s="383"/>
      <c r="F166" s="383"/>
      <c r="G166" s="383"/>
      <c r="H166" s="383"/>
      <c r="I166" s="383"/>
      <c r="J166" s="383"/>
      <c r="K166" s="383"/>
      <c r="L166" s="383"/>
      <c r="M166" s="383"/>
      <c r="N166" s="383"/>
      <c r="O166" s="383"/>
      <c r="P166" s="389"/>
      <c r="Q166" s="276"/>
      <c r="R166" s="277"/>
      <c r="S166" s="277"/>
      <c r="T166" s="277"/>
      <c r="U166" s="277"/>
      <c r="V166" s="277"/>
      <c r="W166" s="277"/>
      <c r="X166" s="277"/>
      <c r="Y166" s="277"/>
      <c r="Z166" s="342"/>
    </row>
    <row r="167" spans="1:26" ht="20.25" customHeight="1" x14ac:dyDescent="0.2">
      <c r="A167" s="400"/>
      <c r="B167" s="401"/>
      <c r="C167" s="382"/>
      <c r="D167" s="383"/>
      <c r="E167" s="383"/>
      <c r="F167" s="383"/>
      <c r="G167" s="383"/>
      <c r="H167" s="383"/>
      <c r="I167" s="383"/>
      <c r="J167" s="383"/>
      <c r="K167" s="383"/>
      <c r="L167" s="383"/>
      <c r="M167" s="383"/>
      <c r="N167" s="383"/>
      <c r="O167" s="383"/>
      <c r="P167" s="389"/>
      <c r="Q167" s="92"/>
      <c r="R167" s="82"/>
      <c r="S167" s="82"/>
      <c r="T167" s="82"/>
      <c r="U167" s="82"/>
      <c r="V167" s="82"/>
      <c r="W167" s="82"/>
      <c r="X167" s="82"/>
      <c r="Y167" s="93" t="s">
        <v>104</v>
      </c>
      <c r="Z167" s="90"/>
    </row>
    <row r="168" spans="1:26" ht="20.25" customHeight="1" x14ac:dyDescent="0.2">
      <c r="A168" s="402"/>
      <c r="B168" s="403"/>
      <c r="C168" s="397" t="s">
        <v>70</v>
      </c>
      <c r="D168" s="395"/>
      <c r="E168" s="395"/>
      <c r="F168" s="395"/>
      <c r="G168" s="395"/>
      <c r="H168" s="395"/>
      <c r="I168" s="395"/>
      <c r="J168" s="395"/>
      <c r="K168" s="395"/>
      <c r="L168" s="395"/>
      <c r="M168" s="395"/>
      <c r="N168" s="395"/>
      <c r="O168" s="395"/>
      <c r="P168" s="396"/>
      <c r="Q168" s="276"/>
      <c r="R168" s="277"/>
      <c r="S168" s="277"/>
      <c r="T168" s="277"/>
      <c r="U168" s="277"/>
      <c r="V168" s="277"/>
      <c r="W168" s="277"/>
      <c r="X168" s="277"/>
      <c r="Y168" s="277"/>
      <c r="Z168" s="342"/>
    </row>
    <row r="169" spans="1:26" ht="20.25" customHeight="1" x14ac:dyDescent="0.2">
      <c r="A169" s="393" t="s">
        <v>8</v>
      </c>
      <c r="B169" s="358"/>
      <c r="C169" s="357" t="s">
        <v>74</v>
      </c>
      <c r="D169" s="358"/>
      <c r="E169" s="358"/>
      <c r="F169" s="359"/>
      <c r="G169" s="358" t="s">
        <v>75</v>
      </c>
      <c r="H169" s="358"/>
      <c r="I169" s="358"/>
      <c r="J169" s="358"/>
      <c r="K169" s="357" t="s">
        <v>50</v>
      </c>
      <c r="L169" s="359"/>
      <c r="M169" s="358" t="s">
        <v>77</v>
      </c>
      <c r="N169" s="358"/>
      <c r="O169" s="358"/>
      <c r="P169" s="359"/>
      <c r="Q169" s="94" t="s">
        <v>90</v>
      </c>
      <c r="R169" s="82"/>
      <c r="S169" s="82"/>
      <c r="T169" s="82"/>
      <c r="U169" s="82"/>
      <c r="V169" s="82"/>
      <c r="W169" s="82"/>
      <c r="X169" s="82"/>
      <c r="Y169" s="82"/>
      <c r="Z169" s="90"/>
    </row>
    <row r="170" spans="1:26" ht="20.25" customHeight="1" thickBot="1" x14ac:dyDescent="0.25">
      <c r="A170" s="407"/>
      <c r="B170" s="282"/>
      <c r="C170" s="281">
        <f>$C127</f>
        <v>0</v>
      </c>
      <c r="D170" s="282"/>
      <c r="E170" s="282"/>
      <c r="F170" s="95" t="s">
        <v>117</v>
      </c>
      <c r="G170" s="282" t="s">
        <v>76</v>
      </c>
      <c r="H170" s="282"/>
      <c r="I170" s="282"/>
      <c r="J170" s="282"/>
      <c r="K170" s="281"/>
      <c r="L170" s="394"/>
      <c r="M170" s="282" t="s">
        <v>78</v>
      </c>
      <c r="N170" s="282"/>
      <c r="O170" s="282"/>
      <c r="P170" s="394"/>
      <c r="Q170" s="405"/>
      <c r="R170" s="406"/>
      <c r="S170" s="406"/>
      <c r="T170" s="406"/>
      <c r="U170" s="406"/>
      <c r="V170" s="406"/>
      <c r="W170" s="406"/>
      <c r="X170" s="406"/>
      <c r="Y170" s="406"/>
      <c r="Z170" s="343"/>
    </row>
    <row r="171" spans="1:26" ht="27" customHeight="1" x14ac:dyDescent="0.2"/>
    <row r="172" spans="1:26" ht="27" customHeight="1" x14ac:dyDescent="0.2"/>
    <row r="173" spans="1:26" ht="27" customHeight="1" x14ac:dyDescent="0.2"/>
    <row r="174" spans="1:26" ht="27" customHeight="1" x14ac:dyDescent="0.2"/>
    <row r="175" spans="1:26" ht="27" customHeight="1" x14ac:dyDescent="0.2"/>
    <row r="176" spans="1:26" ht="27" customHeight="1" x14ac:dyDescent="0.2"/>
    <row r="177" ht="27" customHeight="1" x14ac:dyDescent="0.2"/>
    <row r="178" ht="27" customHeight="1" x14ac:dyDescent="0.2"/>
    <row r="179" ht="27" customHeight="1" x14ac:dyDescent="0.2"/>
    <row r="180" ht="27" customHeight="1" x14ac:dyDescent="0.2"/>
    <row r="181" ht="27" customHeight="1" x14ac:dyDescent="0.2"/>
    <row r="182" ht="27" customHeight="1" x14ac:dyDescent="0.2"/>
    <row r="183" ht="27" customHeight="1" x14ac:dyDescent="0.2"/>
    <row r="184" ht="27" customHeight="1" x14ac:dyDescent="0.2"/>
    <row r="185" ht="27" customHeight="1" x14ac:dyDescent="0.2"/>
    <row r="186" ht="27" customHeight="1" x14ac:dyDescent="0.2"/>
    <row r="187" ht="27" customHeight="1" x14ac:dyDescent="0.2"/>
    <row r="188" ht="27" customHeight="1" x14ac:dyDescent="0.2"/>
    <row r="189" ht="27" customHeight="1" x14ac:dyDescent="0.2"/>
    <row r="190" ht="27" customHeight="1" x14ac:dyDescent="0.2"/>
    <row r="191" ht="27" customHeight="1" x14ac:dyDescent="0.2"/>
    <row r="192" ht="27" customHeight="1" x14ac:dyDescent="0.2"/>
    <row r="193" ht="27" customHeight="1" x14ac:dyDescent="0.2"/>
    <row r="194" ht="27" customHeight="1" x14ac:dyDescent="0.2"/>
    <row r="195" ht="27" customHeight="1" x14ac:dyDescent="0.2"/>
    <row r="196" ht="27" customHeight="1" x14ac:dyDescent="0.2"/>
    <row r="197" ht="27" customHeight="1" x14ac:dyDescent="0.2"/>
    <row r="198" ht="27" customHeight="1" x14ac:dyDescent="0.2"/>
    <row r="199" ht="27" customHeight="1" x14ac:dyDescent="0.2"/>
    <row r="200" ht="27" customHeight="1" x14ac:dyDescent="0.2"/>
    <row r="201" ht="27" customHeight="1" x14ac:dyDescent="0.2"/>
    <row r="202" ht="27" customHeight="1" x14ac:dyDescent="0.2"/>
    <row r="203" ht="27" customHeight="1" x14ac:dyDescent="0.2"/>
    <row r="204" ht="27" customHeight="1" x14ac:dyDescent="0.2"/>
    <row r="205" ht="27" customHeight="1" x14ac:dyDescent="0.2"/>
    <row r="206" ht="27" customHeight="1" x14ac:dyDescent="0.2"/>
    <row r="207" ht="27" customHeight="1" x14ac:dyDescent="0.2"/>
    <row r="208" ht="27" customHeight="1" x14ac:dyDescent="0.2"/>
    <row r="209" ht="27" customHeight="1" x14ac:dyDescent="0.2"/>
    <row r="210" ht="27" customHeight="1" x14ac:dyDescent="0.2"/>
    <row r="211" ht="27" customHeight="1" x14ac:dyDescent="0.2"/>
    <row r="212" ht="27" customHeight="1" x14ac:dyDescent="0.2"/>
    <row r="213" ht="27" customHeight="1" x14ac:dyDescent="0.2"/>
    <row r="214" ht="27" customHeight="1" x14ac:dyDescent="0.2"/>
    <row r="215" ht="27" customHeight="1" x14ac:dyDescent="0.2"/>
    <row r="216" ht="27" customHeight="1" x14ac:dyDescent="0.2"/>
    <row r="217" ht="27" customHeight="1" x14ac:dyDescent="0.2"/>
    <row r="218" ht="27" customHeight="1" x14ac:dyDescent="0.2"/>
    <row r="219" ht="27" customHeight="1" x14ac:dyDescent="0.2"/>
    <row r="220" ht="27" customHeight="1" x14ac:dyDescent="0.2"/>
    <row r="221" ht="27" customHeight="1" x14ac:dyDescent="0.2"/>
    <row r="222" ht="27" customHeight="1" x14ac:dyDescent="0.2"/>
    <row r="223" ht="27" customHeight="1" x14ac:dyDescent="0.2"/>
    <row r="224" ht="27" customHeight="1" x14ac:dyDescent="0.2"/>
    <row r="225" ht="27" customHeight="1" x14ac:dyDescent="0.2"/>
    <row r="226" ht="27" customHeight="1" x14ac:dyDescent="0.2"/>
    <row r="227" ht="27" customHeight="1" x14ac:dyDescent="0.2"/>
    <row r="228" ht="27" customHeight="1" x14ac:dyDescent="0.2"/>
    <row r="229" ht="27" customHeight="1" x14ac:dyDescent="0.2"/>
    <row r="230" ht="27" customHeight="1" x14ac:dyDescent="0.2"/>
    <row r="231" ht="27" customHeight="1" x14ac:dyDescent="0.2"/>
    <row r="232" ht="27" customHeight="1" x14ac:dyDescent="0.2"/>
    <row r="233" ht="27" customHeight="1" x14ac:dyDescent="0.2"/>
    <row r="234" ht="27" customHeight="1" x14ac:dyDescent="0.2"/>
    <row r="235" ht="27" customHeight="1" x14ac:dyDescent="0.2"/>
    <row r="236" ht="27" customHeight="1" x14ac:dyDescent="0.2"/>
    <row r="237" ht="27" customHeight="1" x14ac:dyDescent="0.2"/>
    <row r="238" ht="27" customHeight="1" x14ac:dyDescent="0.2"/>
    <row r="239" ht="27" customHeight="1" x14ac:dyDescent="0.2"/>
    <row r="240" ht="27" customHeight="1" x14ac:dyDescent="0.2"/>
    <row r="241" ht="27" customHeight="1" x14ac:dyDescent="0.2"/>
    <row r="242" ht="27" customHeight="1" x14ac:dyDescent="0.2"/>
    <row r="243" ht="27" customHeight="1" x14ac:dyDescent="0.2"/>
    <row r="244" ht="27" customHeight="1" x14ac:dyDescent="0.2"/>
    <row r="245" ht="27" customHeight="1" x14ac:dyDescent="0.2"/>
    <row r="246" ht="27" customHeight="1" x14ac:dyDescent="0.2"/>
    <row r="247" ht="27" customHeight="1" x14ac:dyDescent="0.2"/>
    <row r="248" ht="27" customHeight="1" x14ac:dyDescent="0.2"/>
    <row r="249" ht="27" customHeight="1" x14ac:dyDescent="0.2"/>
    <row r="250" ht="27" customHeight="1" x14ac:dyDescent="0.2"/>
    <row r="251" ht="27" customHeight="1" x14ac:dyDescent="0.2"/>
    <row r="252" ht="27" customHeight="1" x14ac:dyDescent="0.2"/>
    <row r="253" ht="27" customHeight="1" x14ac:dyDescent="0.2"/>
    <row r="254" ht="27" customHeight="1" x14ac:dyDescent="0.2"/>
    <row r="255" ht="27" customHeight="1" x14ac:dyDescent="0.2"/>
    <row r="256" ht="27" customHeight="1" x14ac:dyDescent="0.2"/>
    <row r="257" ht="27" customHeight="1" x14ac:dyDescent="0.2"/>
    <row r="258" ht="27" customHeight="1" x14ac:dyDescent="0.2"/>
    <row r="259" ht="27" customHeight="1" x14ac:dyDescent="0.2"/>
    <row r="260" ht="27" customHeight="1" x14ac:dyDescent="0.2"/>
    <row r="261" ht="27" customHeight="1" x14ac:dyDescent="0.2"/>
    <row r="262" ht="27" customHeight="1" x14ac:dyDescent="0.2"/>
    <row r="263" ht="27" customHeight="1" x14ac:dyDescent="0.2"/>
    <row r="264" ht="27" customHeight="1" x14ac:dyDescent="0.2"/>
    <row r="265" ht="27" customHeight="1" x14ac:dyDescent="0.2"/>
    <row r="266" ht="27" customHeight="1" x14ac:dyDescent="0.2"/>
    <row r="267" ht="27" customHeight="1" x14ac:dyDescent="0.2"/>
    <row r="268" ht="27" customHeight="1" x14ac:dyDescent="0.2"/>
    <row r="269" ht="27" customHeight="1" x14ac:dyDescent="0.2"/>
    <row r="270" ht="27" customHeight="1" x14ac:dyDescent="0.2"/>
    <row r="271" ht="27" customHeight="1" x14ac:dyDescent="0.2"/>
    <row r="272" ht="27" customHeight="1" x14ac:dyDescent="0.2"/>
    <row r="273" ht="27" customHeight="1" x14ac:dyDescent="0.2"/>
    <row r="274" ht="27" customHeight="1" x14ac:dyDescent="0.2"/>
    <row r="275" ht="27" customHeight="1" x14ac:dyDescent="0.2"/>
    <row r="276" ht="27" customHeight="1" x14ac:dyDescent="0.2"/>
    <row r="277" ht="27" customHeight="1" x14ac:dyDescent="0.2"/>
    <row r="278" ht="27" customHeight="1" x14ac:dyDescent="0.2"/>
    <row r="279" ht="27" customHeight="1" x14ac:dyDescent="0.2"/>
    <row r="280" ht="27" customHeight="1" x14ac:dyDescent="0.2"/>
    <row r="281" ht="27" customHeight="1" x14ac:dyDescent="0.2"/>
    <row r="282" ht="27" customHeight="1" x14ac:dyDescent="0.2"/>
    <row r="283" ht="27" customHeight="1" x14ac:dyDescent="0.2"/>
    <row r="284" ht="27" customHeight="1" x14ac:dyDescent="0.2"/>
    <row r="285" ht="27" customHeight="1" x14ac:dyDescent="0.2"/>
    <row r="286" ht="27" customHeight="1" x14ac:dyDescent="0.2"/>
    <row r="287" ht="27" customHeight="1" x14ac:dyDescent="0.2"/>
    <row r="288" ht="27" customHeight="1" x14ac:dyDescent="0.2"/>
    <row r="289" ht="27" customHeight="1" x14ac:dyDescent="0.2"/>
    <row r="290" ht="27" customHeight="1" x14ac:dyDescent="0.2"/>
    <row r="291" ht="27" customHeight="1" x14ac:dyDescent="0.2"/>
    <row r="292" ht="27" customHeight="1" x14ac:dyDescent="0.2"/>
    <row r="293" ht="27" customHeight="1" x14ac:dyDescent="0.2"/>
    <row r="294" ht="27" customHeight="1" x14ac:dyDescent="0.2"/>
    <row r="295" ht="27" customHeight="1" x14ac:dyDescent="0.2"/>
    <row r="296" ht="27" customHeight="1" x14ac:dyDescent="0.2"/>
    <row r="297" ht="27" customHeight="1" x14ac:dyDescent="0.2"/>
    <row r="298" ht="27" customHeight="1" x14ac:dyDescent="0.2"/>
    <row r="299" ht="27" customHeight="1" x14ac:dyDescent="0.2"/>
    <row r="300" ht="27" customHeight="1" x14ac:dyDescent="0.2"/>
    <row r="301" ht="27" customHeight="1" x14ac:dyDescent="0.2"/>
    <row r="302" ht="27" customHeight="1" x14ac:dyDescent="0.2"/>
    <row r="303" ht="27" customHeight="1" x14ac:dyDescent="0.2"/>
    <row r="304" ht="27" customHeight="1" x14ac:dyDescent="0.2"/>
    <row r="305" ht="27" customHeight="1" x14ac:dyDescent="0.2"/>
    <row r="306" ht="27" customHeight="1" x14ac:dyDescent="0.2"/>
    <row r="307" ht="27" customHeight="1" x14ac:dyDescent="0.2"/>
    <row r="308" ht="27" customHeight="1" x14ac:dyDescent="0.2"/>
    <row r="309" ht="27" customHeight="1" x14ac:dyDescent="0.2"/>
    <row r="310" ht="27" customHeight="1" x14ac:dyDescent="0.2"/>
    <row r="311" ht="27" customHeight="1" x14ac:dyDescent="0.2"/>
    <row r="312" ht="27" customHeight="1" x14ac:dyDescent="0.2"/>
    <row r="313" ht="27" customHeight="1" x14ac:dyDescent="0.2"/>
    <row r="314" ht="27" customHeight="1" x14ac:dyDescent="0.2"/>
    <row r="315" ht="27" customHeight="1" x14ac:dyDescent="0.2"/>
    <row r="316" ht="27" customHeight="1" x14ac:dyDescent="0.2"/>
    <row r="317" ht="27" customHeight="1" x14ac:dyDescent="0.2"/>
    <row r="318" ht="27" customHeight="1" x14ac:dyDescent="0.2"/>
    <row r="319" ht="27" customHeight="1" x14ac:dyDescent="0.2"/>
    <row r="320" ht="27" customHeight="1" x14ac:dyDescent="0.2"/>
    <row r="321" ht="27" customHeight="1" x14ac:dyDescent="0.2"/>
    <row r="322" ht="27" customHeight="1" x14ac:dyDescent="0.2"/>
    <row r="323" ht="27" customHeight="1" x14ac:dyDescent="0.2"/>
    <row r="324" ht="27" customHeight="1" x14ac:dyDescent="0.2"/>
    <row r="325" ht="27" customHeight="1" x14ac:dyDescent="0.2"/>
    <row r="326" ht="27" customHeight="1" x14ac:dyDescent="0.2"/>
    <row r="327" ht="27" customHeight="1" x14ac:dyDescent="0.2"/>
    <row r="328" ht="27" customHeight="1" x14ac:dyDescent="0.2"/>
    <row r="329" ht="27" customHeight="1" x14ac:dyDescent="0.2"/>
    <row r="330" ht="27" customHeight="1" x14ac:dyDescent="0.2"/>
    <row r="331" ht="27" customHeight="1" x14ac:dyDescent="0.2"/>
    <row r="332" ht="27" customHeight="1" x14ac:dyDescent="0.2"/>
    <row r="333" ht="27" customHeight="1" x14ac:dyDescent="0.2"/>
    <row r="334" ht="27" customHeight="1" x14ac:dyDescent="0.2"/>
    <row r="335" ht="27" customHeight="1" x14ac:dyDescent="0.2"/>
    <row r="336" ht="27" customHeight="1" x14ac:dyDescent="0.2"/>
    <row r="337" ht="27" customHeight="1" x14ac:dyDescent="0.2"/>
    <row r="338" ht="27" customHeight="1" x14ac:dyDescent="0.2"/>
    <row r="339" ht="27" customHeight="1" x14ac:dyDescent="0.2"/>
    <row r="340" ht="27" customHeight="1" x14ac:dyDescent="0.2"/>
    <row r="341" ht="27" customHeight="1" x14ac:dyDescent="0.2"/>
    <row r="342" ht="27" customHeight="1" x14ac:dyDescent="0.2"/>
    <row r="343" ht="27" customHeight="1" x14ac:dyDescent="0.2"/>
    <row r="344" ht="27" customHeight="1" x14ac:dyDescent="0.2"/>
    <row r="345" ht="27" customHeight="1" x14ac:dyDescent="0.2"/>
    <row r="346" ht="27" customHeight="1" x14ac:dyDescent="0.2"/>
    <row r="347" ht="27" customHeight="1" x14ac:dyDescent="0.2"/>
    <row r="348" ht="27" customHeight="1" x14ac:dyDescent="0.2"/>
    <row r="349" ht="27" customHeight="1" x14ac:dyDescent="0.2"/>
    <row r="350" ht="27" customHeight="1" x14ac:dyDescent="0.2"/>
    <row r="351" ht="27" customHeight="1" x14ac:dyDescent="0.2"/>
    <row r="352" ht="27" customHeight="1" x14ac:dyDescent="0.2"/>
    <row r="353" ht="27" customHeight="1" x14ac:dyDescent="0.2"/>
    <row r="354" ht="27" customHeight="1" x14ac:dyDescent="0.2"/>
    <row r="355" ht="27" customHeight="1" x14ac:dyDescent="0.2"/>
    <row r="356" ht="27" customHeight="1" x14ac:dyDescent="0.2"/>
    <row r="357" ht="27" customHeight="1" x14ac:dyDescent="0.2"/>
    <row r="358" ht="27" customHeight="1" x14ac:dyDescent="0.2"/>
    <row r="359" ht="27" customHeight="1" x14ac:dyDescent="0.2"/>
    <row r="360" ht="27" customHeight="1" x14ac:dyDescent="0.2"/>
    <row r="361" ht="27" customHeight="1" x14ac:dyDescent="0.2"/>
    <row r="362" ht="27" customHeight="1" x14ac:dyDescent="0.2"/>
    <row r="363" ht="27" customHeight="1" x14ac:dyDescent="0.2"/>
    <row r="364" ht="27" customHeight="1" x14ac:dyDescent="0.2"/>
    <row r="365" ht="27" customHeight="1" x14ac:dyDescent="0.2"/>
    <row r="366" ht="27" customHeight="1" x14ac:dyDescent="0.2"/>
    <row r="367" ht="27" customHeight="1" x14ac:dyDescent="0.2"/>
    <row r="368" ht="27" customHeight="1" x14ac:dyDescent="0.2"/>
    <row r="369" ht="27" customHeight="1" x14ac:dyDescent="0.2"/>
    <row r="370" ht="27" customHeight="1" x14ac:dyDescent="0.2"/>
    <row r="371" ht="27" customHeight="1" x14ac:dyDescent="0.2"/>
    <row r="372" ht="27" customHeight="1" x14ac:dyDescent="0.2"/>
    <row r="373" ht="27" customHeight="1" x14ac:dyDescent="0.2"/>
    <row r="374" ht="27" customHeight="1" x14ac:dyDescent="0.2"/>
    <row r="375" ht="27" customHeight="1" x14ac:dyDescent="0.2"/>
    <row r="376" ht="27" customHeight="1" x14ac:dyDescent="0.2"/>
    <row r="377" ht="27" customHeight="1" x14ac:dyDescent="0.2"/>
    <row r="378" ht="27" customHeight="1" x14ac:dyDescent="0.2"/>
    <row r="379" ht="27" customHeight="1" x14ac:dyDescent="0.2"/>
    <row r="380" ht="27" customHeight="1" x14ac:dyDescent="0.2"/>
    <row r="381" ht="27" customHeight="1" x14ac:dyDescent="0.2"/>
    <row r="382" ht="27" customHeight="1" x14ac:dyDescent="0.2"/>
    <row r="383" ht="27" customHeight="1" x14ac:dyDescent="0.2"/>
    <row r="384" ht="27" customHeight="1" x14ac:dyDescent="0.2"/>
    <row r="385" ht="27" customHeight="1" x14ac:dyDescent="0.2"/>
    <row r="386" ht="27" customHeight="1" x14ac:dyDescent="0.2"/>
    <row r="387" ht="27" customHeight="1" x14ac:dyDescent="0.2"/>
    <row r="388" ht="27" customHeight="1" x14ac:dyDescent="0.2"/>
    <row r="389" ht="27" customHeight="1" x14ac:dyDescent="0.2"/>
    <row r="390" ht="27" customHeight="1" x14ac:dyDescent="0.2"/>
    <row r="391" ht="27" customHeight="1" x14ac:dyDescent="0.2"/>
    <row r="392" ht="27" customHeight="1" x14ac:dyDescent="0.2"/>
    <row r="393" ht="27" customHeight="1" x14ac:dyDescent="0.2"/>
    <row r="394" ht="27" customHeight="1" x14ac:dyDescent="0.2"/>
    <row r="395" ht="27" customHeight="1" x14ac:dyDescent="0.2"/>
    <row r="396" ht="27" customHeight="1" x14ac:dyDescent="0.2"/>
    <row r="397" ht="27" customHeight="1" x14ac:dyDescent="0.2"/>
    <row r="398" ht="27" customHeight="1" x14ac:dyDescent="0.2"/>
    <row r="399" ht="27" customHeight="1" x14ac:dyDescent="0.2"/>
    <row r="400" ht="27" customHeight="1" x14ac:dyDescent="0.2"/>
    <row r="401" ht="27" customHeight="1" x14ac:dyDescent="0.2"/>
    <row r="402" ht="27" customHeight="1" x14ac:dyDescent="0.2"/>
    <row r="403" ht="27" customHeight="1" x14ac:dyDescent="0.2"/>
    <row r="404" ht="27" customHeight="1" x14ac:dyDescent="0.2"/>
    <row r="405" ht="27" customHeight="1" x14ac:dyDescent="0.2"/>
    <row r="406" ht="27" customHeight="1" x14ac:dyDescent="0.2"/>
    <row r="407" ht="27" customHeight="1" x14ac:dyDescent="0.2"/>
    <row r="408" ht="27" customHeight="1" x14ac:dyDescent="0.2"/>
    <row r="409" ht="27" customHeight="1" x14ac:dyDescent="0.2"/>
    <row r="410" ht="27" customHeight="1" x14ac:dyDescent="0.2"/>
    <row r="411" ht="27" customHeight="1" x14ac:dyDescent="0.2"/>
    <row r="412" ht="27" customHeight="1" x14ac:dyDescent="0.2"/>
    <row r="413" ht="27" customHeight="1" x14ac:dyDescent="0.2"/>
    <row r="414" ht="27" customHeight="1" x14ac:dyDescent="0.2"/>
    <row r="415" ht="27" customHeight="1" x14ac:dyDescent="0.2"/>
    <row r="416" ht="27" customHeight="1" x14ac:dyDescent="0.2"/>
    <row r="417" ht="27" customHeight="1" x14ac:dyDescent="0.2"/>
    <row r="418" ht="27" customHeight="1" x14ac:dyDescent="0.2"/>
    <row r="419" ht="27" customHeight="1" x14ac:dyDescent="0.2"/>
    <row r="420" ht="27" customHeight="1" x14ac:dyDescent="0.2"/>
    <row r="421" ht="27" customHeight="1" x14ac:dyDescent="0.2"/>
    <row r="422" ht="27" customHeight="1" x14ac:dyDescent="0.2"/>
    <row r="423" ht="27" customHeight="1" x14ac:dyDescent="0.2"/>
    <row r="424" ht="27" customHeight="1" x14ac:dyDescent="0.2"/>
    <row r="425" ht="27" customHeight="1" x14ac:dyDescent="0.2"/>
    <row r="426" ht="27" customHeight="1" x14ac:dyDescent="0.2"/>
    <row r="427" ht="27" customHeight="1" x14ac:dyDescent="0.2"/>
    <row r="428" ht="27" customHeight="1" x14ac:dyDescent="0.2"/>
    <row r="429" ht="27" customHeight="1" x14ac:dyDescent="0.2"/>
    <row r="430" ht="27" customHeight="1" x14ac:dyDescent="0.2"/>
    <row r="431" ht="27" customHeight="1" x14ac:dyDescent="0.2"/>
    <row r="432" ht="27" customHeight="1" x14ac:dyDescent="0.2"/>
    <row r="433" ht="27" customHeight="1" x14ac:dyDescent="0.2"/>
    <row r="434" ht="27" customHeight="1" x14ac:dyDescent="0.2"/>
    <row r="435" ht="27" customHeight="1" x14ac:dyDescent="0.2"/>
    <row r="436" ht="27" customHeight="1" x14ac:dyDescent="0.2"/>
    <row r="437" ht="27" customHeight="1" x14ac:dyDescent="0.2"/>
    <row r="438" ht="27" customHeight="1" x14ac:dyDescent="0.2"/>
    <row r="439" ht="27" customHeight="1" x14ac:dyDescent="0.2"/>
    <row r="440" ht="27" customHeight="1" x14ac:dyDescent="0.2"/>
    <row r="441" ht="27" customHeight="1" x14ac:dyDescent="0.2"/>
    <row r="442" ht="27" customHeight="1" x14ac:dyDescent="0.2"/>
    <row r="443" ht="27" customHeight="1" x14ac:dyDescent="0.2"/>
    <row r="444" ht="27" customHeight="1" x14ac:dyDescent="0.2"/>
    <row r="445" ht="27" customHeight="1" x14ac:dyDescent="0.2"/>
    <row r="446" ht="27" customHeight="1" x14ac:dyDescent="0.2"/>
    <row r="447" ht="27" customHeight="1" x14ac:dyDescent="0.2"/>
    <row r="448" ht="27" customHeight="1" x14ac:dyDescent="0.2"/>
    <row r="449" ht="27" customHeight="1" x14ac:dyDescent="0.2"/>
    <row r="450" ht="27" customHeight="1" x14ac:dyDescent="0.2"/>
    <row r="451" ht="27" customHeight="1" x14ac:dyDescent="0.2"/>
    <row r="452" ht="27" customHeight="1" x14ac:dyDescent="0.2"/>
    <row r="453" ht="27" customHeight="1" x14ac:dyDescent="0.2"/>
    <row r="454" ht="27" customHeight="1" x14ac:dyDescent="0.2"/>
    <row r="455" ht="27" customHeight="1" x14ac:dyDescent="0.2"/>
    <row r="456" ht="27" customHeight="1" x14ac:dyDescent="0.2"/>
    <row r="457" ht="27" customHeight="1" x14ac:dyDescent="0.2"/>
    <row r="458" ht="27" customHeight="1" x14ac:dyDescent="0.2"/>
    <row r="459" ht="27" customHeight="1" x14ac:dyDescent="0.2"/>
    <row r="460" ht="27" customHeight="1" x14ac:dyDescent="0.2"/>
    <row r="461" ht="27" customHeight="1" x14ac:dyDescent="0.2"/>
    <row r="462" ht="27" customHeight="1" x14ac:dyDescent="0.2"/>
    <row r="463" ht="27" customHeight="1" x14ac:dyDescent="0.2"/>
    <row r="464" ht="27" customHeight="1" x14ac:dyDescent="0.2"/>
    <row r="465" ht="27" customHeight="1" x14ac:dyDescent="0.2"/>
    <row r="466" ht="27" customHeight="1" x14ac:dyDescent="0.2"/>
    <row r="467" ht="27" customHeight="1" x14ac:dyDescent="0.2"/>
    <row r="468" ht="27" customHeight="1" x14ac:dyDescent="0.2"/>
    <row r="469" ht="27" customHeight="1" x14ac:dyDescent="0.2"/>
    <row r="470" ht="27" customHeight="1" x14ac:dyDescent="0.2"/>
    <row r="471" ht="27" customHeight="1" x14ac:dyDescent="0.2"/>
    <row r="472" ht="27" customHeight="1" x14ac:dyDescent="0.2"/>
    <row r="473" ht="27" customHeight="1" x14ac:dyDescent="0.2"/>
    <row r="474" ht="27" customHeight="1" x14ac:dyDescent="0.2"/>
    <row r="475" ht="27" customHeight="1" x14ac:dyDescent="0.2"/>
    <row r="476" ht="27" customHeight="1" x14ac:dyDescent="0.2"/>
    <row r="477" ht="27" customHeight="1" x14ac:dyDescent="0.2"/>
    <row r="478" ht="27" customHeight="1" x14ac:dyDescent="0.2"/>
    <row r="479" ht="27" customHeight="1" x14ac:dyDescent="0.2"/>
    <row r="480" ht="27" customHeight="1" x14ac:dyDescent="0.2"/>
    <row r="481" ht="27" customHeight="1" x14ac:dyDescent="0.2"/>
    <row r="482" ht="27" customHeight="1" x14ac:dyDescent="0.2"/>
    <row r="483" ht="27" customHeight="1" x14ac:dyDescent="0.2"/>
    <row r="484" ht="27" customHeight="1" x14ac:dyDescent="0.2"/>
    <row r="485" ht="27" customHeight="1" x14ac:dyDescent="0.2"/>
    <row r="486" ht="27" customHeight="1" x14ac:dyDescent="0.2"/>
    <row r="487" ht="27" customHeight="1" x14ac:dyDescent="0.2"/>
    <row r="488" ht="27" customHeight="1" x14ac:dyDescent="0.2"/>
    <row r="489" ht="27" customHeight="1" x14ac:dyDescent="0.2"/>
    <row r="490" ht="27" customHeight="1" x14ac:dyDescent="0.2"/>
    <row r="491" ht="27" customHeight="1" x14ac:dyDescent="0.2"/>
    <row r="492" ht="27" customHeight="1" x14ac:dyDescent="0.2"/>
    <row r="493" ht="27" customHeight="1" x14ac:dyDescent="0.2"/>
    <row r="494" ht="27" customHeight="1" x14ac:dyDescent="0.2"/>
    <row r="495" ht="27" customHeight="1" x14ac:dyDescent="0.2"/>
    <row r="496" ht="27" customHeight="1" x14ac:dyDescent="0.2"/>
    <row r="497" ht="27" customHeight="1" x14ac:dyDescent="0.2"/>
    <row r="498" ht="27" customHeight="1" x14ac:dyDescent="0.2"/>
    <row r="499" ht="27" customHeight="1" x14ac:dyDescent="0.2"/>
    <row r="500" ht="27" customHeight="1" x14ac:dyDescent="0.2"/>
    <row r="501" ht="27" customHeight="1" x14ac:dyDescent="0.2"/>
    <row r="502" ht="27" customHeight="1" x14ac:dyDescent="0.2"/>
    <row r="503" ht="27" customHeight="1" x14ac:dyDescent="0.2"/>
    <row r="504" ht="27" customHeight="1" x14ac:dyDescent="0.2"/>
    <row r="505" ht="27" customHeight="1" x14ac:dyDescent="0.2"/>
    <row r="506" ht="27" customHeight="1" x14ac:dyDescent="0.2"/>
    <row r="507" ht="27" customHeight="1" x14ac:dyDescent="0.2"/>
    <row r="508" ht="27" customHeight="1" x14ac:dyDescent="0.2"/>
    <row r="509" ht="27" customHeight="1" x14ac:dyDescent="0.2"/>
    <row r="510" ht="27" customHeight="1" x14ac:dyDescent="0.2"/>
    <row r="511" ht="27" customHeight="1" x14ac:dyDescent="0.2"/>
    <row r="512" ht="27" customHeight="1" x14ac:dyDescent="0.2"/>
    <row r="513" ht="27" customHeight="1" x14ac:dyDescent="0.2"/>
    <row r="514" ht="27" customHeight="1" x14ac:dyDescent="0.2"/>
    <row r="515" ht="27" customHeight="1" x14ac:dyDescent="0.2"/>
    <row r="516" ht="27" customHeight="1" x14ac:dyDescent="0.2"/>
    <row r="517" ht="27" customHeight="1" x14ac:dyDescent="0.2"/>
    <row r="518" ht="27" customHeight="1" x14ac:dyDescent="0.2"/>
    <row r="519" ht="27" customHeight="1" x14ac:dyDescent="0.2"/>
    <row r="520" ht="27" customHeight="1" x14ac:dyDescent="0.2"/>
    <row r="521" ht="27" customHeight="1" x14ac:dyDescent="0.2"/>
    <row r="522" ht="27" customHeight="1" x14ac:dyDescent="0.2"/>
    <row r="523" ht="27" customHeight="1" x14ac:dyDescent="0.2"/>
    <row r="524" ht="27" customHeight="1" x14ac:dyDescent="0.2"/>
    <row r="525" ht="27" customHeight="1" x14ac:dyDescent="0.2"/>
    <row r="526" ht="27" customHeight="1" x14ac:dyDescent="0.2"/>
    <row r="527" ht="27" customHeight="1" x14ac:dyDescent="0.2"/>
    <row r="528" ht="27" customHeight="1" x14ac:dyDescent="0.2"/>
    <row r="529" ht="27" customHeight="1" x14ac:dyDescent="0.2"/>
    <row r="530" ht="27" customHeight="1" x14ac:dyDescent="0.2"/>
    <row r="531" ht="27" customHeight="1" x14ac:dyDescent="0.2"/>
    <row r="532" ht="27" customHeight="1" x14ac:dyDescent="0.2"/>
    <row r="533" ht="27" customHeight="1" x14ac:dyDescent="0.2"/>
    <row r="534" ht="27" customHeight="1" x14ac:dyDescent="0.2"/>
    <row r="535" ht="27" customHeight="1" x14ac:dyDescent="0.2"/>
    <row r="536" ht="27" customHeight="1" x14ac:dyDescent="0.2"/>
    <row r="537" ht="27" customHeight="1" x14ac:dyDescent="0.2"/>
    <row r="538" ht="27" customHeight="1" x14ac:dyDescent="0.2"/>
    <row r="539" ht="27" customHeight="1" x14ac:dyDescent="0.2"/>
    <row r="540" ht="27" customHeight="1" x14ac:dyDescent="0.2"/>
    <row r="541" ht="27" customHeight="1" x14ac:dyDescent="0.2"/>
    <row r="542" ht="27" customHeight="1" x14ac:dyDescent="0.2"/>
    <row r="543" ht="27" customHeight="1" x14ac:dyDescent="0.2"/>
    <row r="544" ht="27" customHeight="1" x14ac:dyDescent="0.2"/>
    <row r="545" ht="27" customHeight="1" x14ac:dyDescent="0.2"/>
    <row r="546" ht="27" customHeight="1" x14ac:dyDescent="0.2"/>
    <row r="547" ht="27" customHeight="1" x14ac:dyDescent="0.2"/>
    <row r="548" ht="27" customHeight="1" x14ac:dyDescent="0.2"/>
    <row r="549" ht="27" customHeight="1" x14ac:dyDescent="0.2"/>
    <row r="550" ht="27" customHeight="1" x14ac:dyDescent="0.2"/>
    <row r="551" ht="27" customHeight="1" x14ac:dyDescent="0.2"/>
    <row r="552" ht="27" customHeight="1" x14ac:dyDescent="0.2"/>
    <row r="553" ht="27" customHeight="1" x14ac:dyDescent="0.2"/>
    <row r="554" ht="27" customHeight="1" x14ac:dyDescent="0.2"/>
    <row r="555" ht="27" customHeight="1" x14ac:dyDescent="0.2"/>
    <row r="556" ht="27" customHeight="1" x14ac:dyDescent="0.2"/>
    <row r="557" ht="27" customHeight="1" x14ac:dyDescent="0.2"/>
    <row r="558" ht="27" customHeight="1" x14ac:dyDescent="0.2"/>
    <row r="559" ht="27" customHeight="1" x14ac:dyDescent="0.2"/>
    <row r="560" ht="27" customHeight="1" x14ac:dyDescent="0.2"/>
    <row r="561" ht="27" customHeight="1" x14ac:dyDescent="0.2"/>
    <row r="562" ht="27" customHeight="1" x14ac:dyDescent="0.2"/>
    <row r="563" ht="27" customHeight="1" x14ac:dyDescent="0.2"/>
    <row r="564" ht="27" customHeight="1" x14ac:dyDescent="0.2"/>
    <row r="565" ht="27" customHeight="1" x14ac:dyDescent="0.2"/>
    <row r="566" ht="27" customHeight="1" x14ac:dyDescent="0.2"/>
    <row r="567" ht="27" customHeight="1" x14ac:dyDescent="0.2"/>
    <row r="568" ht="27" customHeight="1" x14ac:dyDescent="0.2"/>
    <row r="569" ht="27" customHeight="1" x14ac:dyDescent="0.2"/>
    <row r="570" ht="27" customHeight="1" x14ac:dyDescent="0.2"/>
    <row r="571" ht="27" customHeight="1" x14ac:dyDescent="0.2"/>
    <row r="572" ht="27" customHeight="1" x14ac:dyDescent="0.2"/>
    <row r="573" ht="27" customHeight="1" x14ac:dyDescent="0.2"/>
    <row r="574" ht="27" customHeight="1" x14ac:dyDescent="0.2"/>
    <row r="575" ht="27" customHeight="1" x14ac:dyDescent="0.2"/>
    <row r="576" ht="27" customHeight="1" x14ac:dyDescent="0.2"/>
    <row r="577" ht="27" customHeight="1" x14ac:dyDescent="0.2"/>
    <row r="578" ht="27" customHeight="1" x14ac:dyDescent="0.2"/>
    <row r="579" ht="27" customHeight="1" x14ac:dyDescent="0.2"/>
    <row r="580" ht="27" customHeight="1" x14ac:dyDescent="0.2"/>
    <row r="581" ht="27" customHeight="1" x14ac:dyDescent="0.2"/>
    <row r="582" ht="27" customHeight="1" x14ac:dyDescent="0.2"/>
    <row r="583" ht="27" customHeight="1" x14ac:dyDescent="0.2"/>
    <row r="584" ht="27" customHeight="1" x14ac:dyDescent="0.2"/>
    <row r="585" ht="27" customHeight="1" x14ac:dyDescent="0.2"/>
    <row r="586" ht="27" customHeight="1" x14ac:dyDescent="0.2"/>
    <row r="587" ht="27" customHeight="1" x14ac:dyDescent="0.2"/>
    <row r="588" ht="27" customHeight="1" x14ac:dyDescent="0.2"/>
    <row r="589" ht="27" customHeight="1" x14ac:dyDescent="0.2"/>
    <row r="590" ht="27" customHeight="1" x14ac:dyDescent="0.2"/>
    <row r="591" ht="27" customHeight="1" x14ac:dyDescent="0.2"/>
    <row r="592" ht="27" customHeight="1" x14ac:dyDescent="0.2"/>
    <row r="593" ht="27" customHeight="1" x14ac:dyDescent="0.2"/>
    <row r="594" ht="27" customHeight="1" x14ac:dyDescent="0.2"/>
    <row r="595" ht="27" customHeight="1" x14ac:dyDescent="0.2"/>
    <row r="596" ht="27" customHeight="1" x14ac:dyDescent="0.2"/>
    <row r="597" ht="27" customHeight="1" x14ac:dyDescent="0.2"/>
    <row r="598" ht="27" customHeight="1" x14ac:dyDescent="0.2"/>
    <row r="599" ht="27" customHeight="1" x14ac:dyDescent="0.2"/>
    <row r="600" ht="27" customHeight="1" x14ac:dyDescent="0.2"/>
    <row r="601" ht="27" customHeight="1" x14ac:dyDescent="0.2"/>
    <row r="602" ht="27" customHeight="1" x14ac:dyDescent="0.2"/>
    <row r="603" ht="27" customHeight="1" x14ac:dyDescent="0.2"/>
    <row r="604" ht="27" customHeight="1" x14ac:dyDescent="0.2"/>
    <row r="605" ht="27" customHeight="1" x14ac:dyDescent="0.2"/>
    <row r="606" ht="27" customHeight="1" x14ac:dyDescent="0.2"/>
    <row r="607" ht="27" customHeight="1" x14ac:dyDescent="0.2"/>
    <row r="608" ht="27" customHeight="1" x14ac:dyDescent="0.2"/>
    <row r="609" ht="27" customHeight="1" x14ac:dyDescent="0.2"/>
    <row r="610" ht="27" customHeight="1" x14ac:dyDescent="0.2"/>
    <row r="611" ht="27" customHeight="1" x14ac:dyDescent="0.2"/>
    <row r="612" ht="27" customHeight="1" x14ac:dyDescent="0.2"/>
    <row r="613" ht="27" customHeight="1" x14ac:dyDescent="0.2"/>
    <row r="614" ht="27" customHeight="1" x14ac:dyDescent="0.2"/>
    <row r="615" ht="27" customHeight="1" x14ac:dyDescent="0.2"/>
    <row r="616" ht="27" customHeight="1" x14ac:dyDescent="0.2"/>
    <row r="617" ht="27" customHeight="1" x14ac:dyDescent="0.2"/>
    <row r="618" ht="27" customHeight="1" x14ac:dyDescent="0.2"/>
    <row r="619" ht="27" customHeight="1" x14ac:dyDescent="0.2"/>
    <row r="620" ht="27" customHeight="1" x14ac:dyDescent="0.2"/>
    <row r="621" ht="27" customHeight="1" x14ac:dyDescent="0.2"/>
    <row r="622" ht="27" customHeight="1" x14ac:dyDescent="0.2"/>
    <row r="623" ht="27" customHeight="1" x14ac:dyDescent="0.2"/>
    <row r="624" ht="27" customHeight="1" x14ac:dyDescent="0.2"/>
    <row r="625" ht="27" customHeight="1" x14ac:dyDescent="0.2"/>
    <row r="626" ht="27" customHeight="1" x14ac:dyDescent="0.2"/>
    <row r="627" ht="27" customHeight="1" x14ac:dyDescent="0.2"/>
    <row r="628" ht="27" customHeight="1" x14ac:dyDescent="0.2"/>
    <row r="629" ht="27" customHeight="1" x14ac:dyDescent="0.2"/>
    <row r="630" ht="27" customHeight="1" x14ac:dyDescent="0.2"/>
    <row r="631" ht="27" customHeight="1" x14ac:dyDescent="0.2"/>
    <row r="632" ht="27" customHeight="1" x14ac:dyDescent="0.2"/>
    <row r="633" ht="27" customHeight="1" x14ac:dyDescent="0.2"/>
    <row r="634" ht="27" customHeight="1" x14ac:dyDescent="0.2"/>
    <row r="635" ht="27" customHeight="1" x14ac:dyDescent="0.2"/>
    <row r="636" ht="27" customHeight="1" x14ac:dyDescent="0.2"/>
    <row r="637" ht="27" customHeight="1" x14ac:dyDescent="0.2"/>
    <row r="638" ht="27" customHeight="1" x14ac:dyDescent="0.2"/>
    <row r="639" ht="27" customHeight="1" x14ac:dyDescent="0.2"/>
    <row r="640" ht="27" customHeight="1" x14ac:dyDescent="0.2"/>
    <row r="641" ht="27" customHeight="1" x14ac:dyDescent="0.2"/>
    <row r="642" ht="27" customHeight="1" x14ac:dyDescent="0.2"/>
    <row r="643" ht="27" customHeight="1" x14ac:dyDescent="0.2"/>
    <row r="644" ht="27" customHeight="1" x14ac:dyDescent="0.2"/>
    <row r="645" ht="27" customHeight="1" x14ac:dyDescent="0.2"/>
    <row r="646" ht="27" customHeight="1" x14ac:dyDescent="0.2"/>
    <row r="647" ht="27" customHeight="1" x14ac:dyDescent="0.2"/>
    <row r="648" ht="27" customHeight="1" x14ac:dyDescent="0.2"/>
    <row r="649" ht="27" customHeight="1" x14ac:dyDescent="0.2"/>
    <row r="650" ht="27" customHeight="1" x14ac:dyDescent="0.2"/>
    <row r="651" ht="27" customHeight="1" x14ac:dyDescent="0.2"/>
    <row r="652" ht="27" customHeight="1" x14ac:dyDescent="0.2"/>
    <row r="653" ht="27" customHeight="1" x14ac:dyDescent="0.2"/>
    <row r="654" ht="27" customHeight="1" x14ac:dyDescent="0.2"/>
    <row r="655" ht="27" customHeight="1" x14ac:dyDescent="0.2"/>
    <row r="656" ht="27" customHeight="1" x14ac:dyDescent="0.2"/>
    <row r="657" ht="27" customHeight="1" x14ac:dyDescent="0.2"/>
    <row r="658" ht="27" customHeight="1" x14ac:dyDescent="0.2"/>
    <row r="659" ht="27" customHeight="1" x14ac:dyDescent="0.2"/>
    <row r="660" ht="27" customHeight="1" x14ac:dyDescent="0.2"/>
    <row r="661" ht="27" customHeight="1" x14ac:dyDescent="0.2"/>
    <row r="662" ht="27" customHeight="1" x14ac:dyDescent="0.2"/>
    <row r="663" ht="27" customHeight="1" x14ac:dyDescent="0.2"/>
    <row r="664" ht="27" customHeight="1" x14ac:dyDescent="0.2"/>
    <row r="665" ht="27" customHeight="1" x14ac:dyDescent="0.2"/>
    <row r="666" ht="27" customHeight="1" x14ac:dyDescent="0.2"/>
    <row r="667" ht="27" customHeight="1" x14ac:dyDescent="0.2"/>
    <row r="668" ht="27" customHeight="1" x14ac:dyDescent="0.2"/>
    <row r="669" ht="27" customHeight="1" x14ac:dyDescent="0.2"/>
    <row r="670" ht="27" customHeight="1" x14ac:dyDescent="0.2"/>
    <row r="671" ht="27" customHeight="1" x14ac:dyDescent="0.2"/>
    <row r="672" ht="27" customHeight="1" x14ac:dyDescent="0.2"/>
    <row r="673" ht="27" customHeight="1" x14ac:dyDescent="0.2"/>
    <row r="674" ht="27" customHeight="1" x14ac:dyDescent="0.2"/>
    <row r="675" ht="27" customHeight="1" x14ac:dyDescent="0.2"/>
    <row r="676" ht="27" customHeight="1" x14ac:dyDescent="0.2"/>
    <row r="677" ht="27" customHeight="1" x14ac:dyDescent="0.2"/>
    <row r="678" ht="27" customHeight="1" x14ac:dyDescent="0.2"/>
    <row r="679" ht="27" customHeight="1" x14ac:dyDescent="0.2"/>
    <row r="680" ht="27" customHeight="1" x14ac:dyDescent="0.2"/>
    <row r="681" ht="27" customHeight="1" x14ac:dyDescent="0.2"/>
    <row r="682" ht="27" customHeight="1" x14ac:dyDescent="0.2"/>
    <row r="683" ht="27" customHeight="1" x14ac:dyDescent="0.2"/>
    <row r="684" ht="27" customHeight="1" x14ac:dyDescent="0.2"/>
    <row r="685" ht="27" customHeight="1" x14ac:dyDescent="0.2"/>
    <row r="686" ht="27" customHeight="1" x14ac:dyDescent="0.2"/>
    <row r="687" ht="27" customHeight="1" x14ac:dyDescent="0.2"/>
    <row r="688" ht="27" customHeight="1" x14ac:dyDescent="0.2"/>
    <row r="689" ht="27" customHeight="1" x14ac:dyDescent="0.2"/>
    <row r="690" ht="27" customHeight="1" x14ac:dyDescent="0.2"/>
    <row r="691" ht="27" customHeight="1" x14ac:dyDescent="0.2"/>
    <row r="692" ht="27" customHeight="1" x14ac:dyDescent="0.2"/>
    <row r="693" ht="27" customHeight="1" x14ac:dyDescent="0.2"/>
    <row r="694" ht="27" customHeight="1" x14ac:dyDescent="0.2"/>
    <row r="695" ht="27" customHeight="1" x14ac:dyDescent="0.2"/>
    <row r="696" ht="27" customHeight="1" x14ac:dyDescent="0.2"/>
    <row r="697" ht="27" customHeight="1" x14ac:dyDescent="0.2"/>
    <row r="698" ht="27" customHeight="1" x14ac:dyDescent="0.2"/>
    <row r="699" ht="27" customHeight="1" x14ac:dyDescent="0.2"/>
    <row r="700" ht="27" customHeight="1" x14ac:dyDescent="0.2"/>
    <row r="701" ht="27" customHeight="1" x14ac:dyDescent="0.2"/>
    <row r="702" ht="27" customHeight="1" x14ac:dyDescent="0.2"/>
    <row r="703" ht="27" customHeight="1" x14ac:dyDescent="0.2"/>
    <row r="704" ht="27" customHeight="1" x14ac:dyDescent="0.2"/>
    <row r="705" ht="27" customHeight="1" x14ac:dyDescent="0.2"/>
    <row r="706" ht="27" customHeight="1" x14ac:dyDescent="0.2"/>
    <row r="707" ht="27" customHeight="1" x14ac:dyDescent="0.2"/>
    <row r="708" ht="27" customHeight="1" x14ac:dyDescent="0.2"/>
    <row r="709" ht="27" customHeight="1" x14ac:dyDescent="0.2"/>
    <row r="710" ht="27" customHeight="1" x14ac:dyDescent="0.2"/>
    <row r="711" ht="27" customHeight="1" x14ac:dyDescent="0.2"/>
    <row r="712" ht="27" customHeight="1" x14ac:dyDescent="0.2"/>
    <row r="713" ht="27" customHeight="1" x14ac:dyDescent="0.2"/>
    <row r="714" ht="27" customHeight="1" x14ac:dyDescent="0.2"/>
    <row r="715" ht="27" customHeight="1" x14ac:dyDescent="0.2"/>
    <row r="716" ht="27" customHeight="1" x14ac:dyDescent="0.2"/>
    <row r="717" ht="27" customHeight="1" x14ac:dyDescent="0.2"/>
    <row r="718" ht="27" customHeight="1" x14ac:dyDescent="0.2"/>
    <row r="719" ht="27" customHeight="1" x14ac:dyDescent="0.2"/>
    <row r="720" ht="27" customHeight="1" x14ac:dyDescent="0.2"/>
    <row r="721" ht="27" customHeight="1" x14ac:dyDescent="0.2"/>
    <row r="722" ht="27" customHeight="1" x14ac:dyDescent="0.2"/>
    <row r="723" ht="27" customHeight="1" x14ac:dyDescent="0.2"/>
    <row r="724" ht="27" customHeight="1" x14ac:dyDescent="0.2"/>
    <row r="725" ht="27" customHeight="1" x14ac:dyDescent="0.2"/>
    <row r="726" ht="27" customHeight="1" x14ac:dyDescent="0.2"/>
    <row r="727" ht="27" customHeight="1" x14ac:dyDescent="0.2"/>
    <row r="728" ht="27" customHeight="1" x14ac:dyDescent="0.2"/>
    <row r="729" ht="27" customHeight="1" x14ac:dyDescent="0.2"/>
    <row r="730" ht="27" customHeight="1" x14ac:dyDescent="0.2"/>
    <row r="731" ht="27" customHeight="1" x14ac:dyDescent="0.2"/>
    <row r="732" ht="27" customHeight="1" x14ac:dyDescent="0.2"/>
    <row r="733" ht="27" customHeight="1" x14ac:dyDescent="0.2"/>
    <row r="734" ht="27" customHeight="1" x14ac:dyDescent="0.2"/>
    <row r="735" ht="27" customHeight="1" x14ac:dyDescent="0.2"/>
    <row r="736" ht="27" customHeight="1" x14ac:dyDescent="0.2"/>
    <row r="737" ht="27" customHeight="1" x14ac:dyDescent="0.2"/>
    <row r="738" ht="27" customHeight="1" x14ac:dyDescent="0.2"/>
    <row r="739" ht="27" customHeight="1" x14ac:dyDescent="0.2"/>
    <row r="740" ht="27" customHeight="1" x14ac:dyDescent="0.2"/>
    <row r="741" ht="27" customHeight="1" x14ac:dyDescent="0.2"/>
    <row r="742" ht="27" customHeight="1" x14ac:dyDescent="0.2"/>
    <row r="743" ht="27" customHeight="1" x14ac:dyDescent="0.2"/>
    <row r="744" ht="27" customHeight="1" x14ac:dyDescent="0.2"/>
    <row r="745" ht="27" customHeight="1" x14ac:dyDescent="0.2"/>
    <row r="746" ht="27" customHeight="1" x14ac:dyDescent="0.2"/>
    <row r="747" ht="27" customHeight="1" x14ac:dyDescent="0.2"/>
    <row r="748" ht="27" customHeight="1" x14ac:dyDescent="0.2"/>
    <row r="749" ht="27" customHeight="1" x14ac:dyDescent="0.2"/>
    <row r="750" ht="27" customHeight="1" x14ac:dyDescent="0.2"/>
    <row r="751" ht="27" customHeight="1" x14ac:dyDescent="0.2"/>
    <row r="752" ht="27" customHeight="1" x14ac:dyDescent="0.2"/>
    <row r="753" ht="27" customHeight="1" x14ac:dyDescent="0.2"/>
    <row r="754" ht="27" customHeight="1" x14ac:dyDescent="0.2"/>
    <row r="755" ht="27" customHeight="1" x14ac:dyDescent="0.2"/>
    <row r="756" ht="27" customHeight="1" x14ac:dyDescent="0.2"/>
    <row r="757" ht="27" customHeight="1" x14ac:dyDescent="0.2"/>
    <row r="758" ht="27" customHeight="1" x14ac:dyDescent="0.2"/>
    <row r="759" ht="27" customHeight="1" x14ac:dyDescent="0.2"/>
    <row r="760" ht="27" customHeight="1" x14ac:dyDescent="0.2"/>
    <row r="761" ht="27" customHeight="1" x14ac:dyDescent="0.2"/>
    <row r="762" ht="27" customHeight="1" x14ac:dyDescent="0.2"/>
    <row r="763" ht="27" customHeight="1" x14ac:dyDescent="0.2"/>
    <row r="764" ht="27" customHeight="1" x14ac:dyDescent="0.2"/>
    <row r="765" ht="27" customHeight="1" x14ac:dyDescent="0.2"/>
    <row r="766" ht="27" customHeight="1" x14ac:dyDescent="0.2"/>
    <row r="767" ht="27" customHeight="1" x14ac:dyDescent="0.2"/>
    <row r="768" ht="27" customHeight="1" x14ac:dyDescent="0.2"/>
    <row r="769" ht="27" customHeight="1" x14ac:dyDescent="0.2"/>
    <row r="770" ht="27" customHeight="1" x14ac:dyDescent="0.2"/>
    <row r="771" ht="27" customHeight="1" x14ac:dyDescent="0.2"/>
    <row r="772" ht="27" customHeight="1" x14ac:dyDescent="0.2"/>
    <row r="773" ht="27" customHeight="1" x14ac:dyDescent="0.2"/>
    <row r="774" ht="27" customHeight="1" x14ac:dyDescent="0.2"/>
    <row r="775" ht="27" customHeight="1" x14ac:dyDescent="0.2"/>
    <row r="776" ht="27" customHeight="1" x14ac:dyDescent="0.2"/>
    <row r="777" ht="27" customHeight="1" x14ac:dyDescent="0.2"/>
    <row r="778" ht="27" customHeight="1" x14ac:dyDescent="0.2"/>
    <row r="779" ht="27" customHeight="1" x14ac:dyDescent="0.2"/>
    <row r="780" ht="27" customHeight="1" x14ac:dyDescent="0.2"/>
    <row r="781" ht="27" customHeight="1" x14ac:dyDescent="0.2"/>
    <row r="782" ht="27" customHeight="1" x14ac:dyDescent="0.2"/>
    <row r="783" ht="27" customHeight="1" x14ac:dyDescent="0.2"/>
    <row r="784" ht="27" customHeight="1" x14ac:dyDescent="0.2"/>
    <row r="785" ht="27" customHeight="1" x14ac:dyDescent="0.2"/>
    <row r="786" ht="27" customHeight="1" x14ac:dyDescent="0.2"/>
    <row r="787" ht="27" customHeight="1" x14ac:dyDescent="0.2"/>
    <row r="788" ht="27" customHeight="1" x14ac:dyDescent="0.2"/>
    <row r="789" ht="27" customHeight="1" x14ac:dyDescent="0.2"/>
    <row r="790" ht="27" customHeight="1" x14ac:dyDescent="0.2"/>
    <row r="791" ht="27" customHeight="1" x14ac:dyDescent="0.2"/>
    <row r="792" ht="27" customHeight="1" x14ac:dyDescent="0.2"/>
    <row r="793" ht="27" customHeight="1" x14ac:dyDescent="0.2"/>
    <row r="794" ht="27" customHeight="1" x14ac:dyDescent="0.2"/>
    <row r="795" ht="27" customHeight="1" x14ac:dyDescent="0.2"/>
    <row r="796" ht="27" customHeight="1" x14ac:dyDescent="0.2"/>
    <row r="797" ht="27" customHeight="1" x14ac:dyDescent="0.2"/>
    <row r="798" ht="27" customHeight="1" x14ac:dyDescent="0.2"/>
    <row r="799" ht="27" customHeight="1" x14ac:dyDescent="0.2"/>
    <row r="800" ht="27" customHeight="1" x14ac:dyDescent="0.2"/>
    <row r="801" ht="27" customHeight="1" x14ac:dyDescent="0.2"/>
    <row r="802" ht="27" customHeight="1" x14ac:dyDescent="0.2"/>
    <row r="803" ht="27" customHeight="1" x14ac:dyDescent="0.2"/>
    <row r="804" ht="27" customHeight="1" x14ac:dyDescent="0.2"/>
    <row r="805" ht="27" customHeight="1" x14ac:dyDescent="0.2"/>
    <row r="806" ht="27" customHeight="1" x14ac:dyDescent="0.2"/>
    <row r="807" ht="27" customHeight="1" x14ac:dyDescent="0.2"/>
    <row r="808" ht="27" customHeight="1" x14ac:dyDescent="0.2"/>
    <row r="809" ht="27" customHeight="1" x14ac:dyDescent="0.2"/>
    <row r="810" ht="27" customHeight="1" x14ac:dyDescent="0.2"/>
    <row r="811" ht="27" customHeight="1" x14ac:dyDescent="0.2"/>
    <row r="812" ht="27" customHeight="1" x14ac:dyDescent="0.2"/>
    <row r="813" ht="27" customHeight="1" x14ac:dyDescent="0.2"/>
    <row r="814" ht="27" customHeight="1" x14ac:dyDescent="0.2"/>
    <row r="815" ht="27" customHeight="1" x14ac:dyDescent="0.2"/>
    <row r="816" ht="27" customHeight="1" x14ac:dyDescent="0.2"/>
    <row r="817" ht="27" customHeight="1" x14ac:dyDescent="0.2"/>
    <row r="818" ht="27" customHeight="1" x14ac:dyDescent="0.2"/>
    <row r="819" ht="27" customHeight="1" x14ac:dyDescent="0.2"/>
    <row r="820" ht="27" customHeight="1" x14ac:dyDescent="0.2"/>
    <row r="821" ht="27" customHeight="1" x14ac:dyDescent="0.2"/>
    <row r="822" ht="27" customHeight="1" x14ac:dyDescent="0.2"/>
    <row r="823" ht="27" customHeight="1" x14ac:dyDescent="0.2"/>
    <row r="824" ht="27" customHeight="1" x14ac:dyDescent="0.2"/>
    <row r="825" ht="27" customHeight="1" x14ac:dyDescent="0.2"/>
    <row r="826" ht="27" customHeight="1" x14ac:dyDescent="0.2"/>
    <row r="827" ht="27" customHeight="1" x14ac:dyDescent="0.2"/>
    <row r="828" ht="27" customHeight="1" x14ac:dyDescent="0.2"/>
    <row r="829" ht="27" customHeight="1" x14ac:dyDescent="0.2"/>
    <row r="830" ht="27" customHeight="1" x14ac:dyDescent="0.2"/>
  </sheetData>
  <mergeCells count="443">
    <mergeCell ref="Q164:Z164"/>
    <mergeCell ref="Q157:R159"/>
    <mergeCell ref="S14:Z14"/>
    <mergeCell ref="Q166:Z166"/>
    <mergeCell ref="S160:T160"/>
    <mergeCell ref="U160:Z160"/>
    <mergeCell ref="P92:Y92"/>
    <mergeCell ref="P97:R97"/>
    <mergeCell ref="S97:Z97"/>
    <mergeCell ref="P140:R140"/>
    <mergeCell ref="S161:T161"/>
    <mergeCell ref="U161:Z161"/>
    <mergeCell ref="A169:B169"/>
    <mergeCell ref="C169:F169"/>
    <mergeCell ref="G169:J169"/>
    <mergeCell ref="K169:L170"/>
    <mergeCell ref="A170:B170"/>
    <mergeCell ref="G170:J170"/>
    <mergeCell ref="C170:E170"/>
    <mergeCell ref="Q170:Z170"/>
    <mergeCell ref="Q168:Z168"/>
    <mergeCell ref="M169:P169"/>
    <mergeCell ref="M170:P170"/>
    <mergeCell ref="K166:P166"/>
    <mergeCell ref="C167:D167"/>
    <mergeCell ref="E167:G167"/>
    <mergeCell ref="H167:J167"/>
    <mergeCell ref="K167:P167"/>
    <mergeCell ref="C168:D168"/>
    <mergeCell ref="E168:G168"/>
    <mergeCell ref="H168:J168"/>
    <mergeCell ref="K168:P168"/>
    <mergeCell ref="A160:B161"/>
    <mergeCell ref="C160:I161"/>
    <mergeCell ref="J160:K161"/>
    <mergeCell ref="L160:R161"/>
    <mergeCell ref="S157:T157"/>
    <mergeCell ref="A162:B168"/>
    <mergeCell ref="C162:D162"/>
    <mergeCell ref="E162:J162"/>
    <mergeCell ref="K162:P162"/>
    <mergeCell ref="C163:D163"/>
    <mergeCell ref="E163:G163"/>
    <mergeCell ref="H163:J163"/>
    <mergeCell ref="K163:P163"/>
    <mergeCell ref="C164:D164"/>
    <mergeCell ref="E164:G164"/>
    <mergeCell ref="H164:J164"/>
    <mergeCell ref="K164:P164"/>
    <mergeCell ref="C165:D165"/>
    <mergeCell ref="E165:G165"/>
    <mergeCell ref="H165:J165"/>
    <mergeCell ref="K165:P165"/>
    <mergeCell ref="C166:D166"/>
    <mergeCell ref="E166:G166"/>
    <mergeCell ref="H166:J166"/>
    <mergeCell ref="A157:B159"/>
    <mergeCell ref="C157:D159"/>
    <mergeCell ref="E157:F159"/>
    <mergeCell ref="G157:H159"/>
    <mergeCell ref="O157:P159"/>
    <mergeCell ref="O156:P156"/>
    <mergeCell ref="A156:B156"/>
    <mergeCell ref="C156:D156"/>
    <mergeCell ref="E156:F156"/>
    <mergeCell ref="G156:H156"/>
    <mergeCell ref="M156:N156"/>
    <mergeCell ref="I157:J159"/>
    <mergeCell ref="K157:L159"/>
    <mergeCell ref="M157:N159"/>
    <mergeCell ref="I156:J156"/>
    <mergeCell ref="K156:L156"/>
    <mergeCell ref="E154:H154"/>
    <mergeCell ref="K154:Z154"/>
    <mergeCell ref="O155:Z155"/>
    <mergeCell ref="I154:J154"/>
    <mergeCell ref="U157:Z157"/>
    <mergeCell ref="S158:T158"/>
    <mergeCell ref="U158:Z158"/>
    <mergeCell ref="S159:T159"/>
    <mergeCell ref="U159:Z159"/>
    <mergeCell ref="Q156:R156"/>
    <mergeCell ref="S156:T156"/>
    <mergeCell ref="U156:Z156"/>
    <mergeCell ref="N148:O149"/>
    <mergeCell ref="P148:Q149"/>
    <mergeCell ref="R148:Z149"/>
    <mergeCell ref="I152:J152"/>
    <mergeCell ref="I153:J153"/>
    <mergeCell ref="K153:Z153"/>
    <mergeCell ref="E142:O142"/>
    <mergeCell ref="P142:Z142"/>
    <mergeCell ref="A150:D154"/>
    <mergeCell ref="E150:H150"/>
    <mergeCell ref="I150:Z150"/>
    <mergeCell ref="K151:Z151"/>
    <mergeCell ref="E152:H152"/>
    <mergeCell ref="K152:Z152"/>
    <mergeCell ref="E153:H153"/>
    <mergeCell ref="A148:D149"/>
    <mergeCell ref="E143:O143"/>
    <mergeCell ref="P143:Z143"/>
    <mergeCell ref="A140:D141"/>
    <mergeCell ref="E140:G140"/>
    <mergeCell ref="E141:G141"/>
    <mergeCell ref="H141:Z141"/>
    <mergeCell ref="H140:J140"/>
    <mergeCell ref="M140:O140"/>
    <mergeCell ref="S140:Z140"/>
    <mergeCell ref="A142:D147"/>
    <mergeCell ref="E144:O144"/>
    <mergeCell ref="P144:Z144"/>
    <mergeCell ref="P146:Z146"/>
    <mergeCell ref="P147:Z147"/>
    <mergeCell ref="E145:O145"/>
    <mergeCell ref="P145:Z145"/>
    <mergeCell ref="E146:O146"/>
    <mergeCell ref="E147:O147"/>
    <mergeCell ref="Q137:R137"/>
    <mergeCell ref="S137:Z137"/>
    <mergeCell ref="Q138:Z138"/>
    <mergeCell ref="A139:D139"/>
    <mergeCell ref="E139:Z139"/>
    <mergeCell ref="H124:J124"/>
    <mergeCell ref="C126:F126"/>
    <mergeCell ref="E125:G125"/>
    <mergeCell ref="P135:Y135"/>
    <mergeCell ref="A133:M136"/>
    <mergeCell ref="O112:Z112"/>
    <mergeCell ref="E128:Z128"/>
    <mergeCell ref="A129:B132"/>
    <mergeCell ref="C129:I129"/>
    <mergeCell ref="R129:Z129"/>
    <mergeCell ref="F131:R131"/>
    <mergeCell ref="J132:Z132"/>
    <mergeCell ref="Q127:Z127"/>
    <mergeCell ref="Q125:Z125"/>
    <mergeCell ref="A127:B127"/>
    <mergeCell ref="Q121:Z121"/>
    <mergeCell ref="G126:J126"/>
    <mergeCell ref="M126:P126"/>
    <mergeCell ref="G127:J127"/>
    <mergeCell ref="M127:P127"/>
    <mergeCell ref="K121:P121"/>
    <mergeCell ref="K124:P124"/>
    <mergeCell ref="E123:G123"/>
    <mergeCell ref="Q123:Z123"/>
    <mergeCell ref="H123:J123"/>
    <mergeCell ref="A126:B126"/>
    <mergeCell ref="K126:L127"/>
    <mergeCell ref="H125:J125"/>
    <mergeCell ref="K125:P125"/>
    <mergeCell ref="E124:G124"/>
    <mergeCell ref="C125:D125"/>
    <mergeCell ref="A119:B125"/>
    <mergeCell ref="C121:D121"/>
    <mergeCell ref="C122:D122"/>
    <mergeCell ref="C123:D123"/>
    <mergeCell ref="A114:B116"/>
    <mergeCell ref="C114:D116"/>
    <mergeCell ref="E114:F116"/>
    <mergeCell ref="G114:H116"/>
    <mergeCell ref="I114:J116"/>
    <mergeCell ref="K114:L116"/>
    <mergeCell ref="M114:N116"/>
    <mergeCell ref="O114:P116"/>
    <mergeCell ref="C124:D124"/>
    <mergeCell ref="E119:J119"/>
    <mergeCell ref="K119:P119"/>
    <mergeCell ref="E120:G120"/>
    <mergeCell ref="H120:J120"/>
    <mergeCell ref="C119:D119"/>
    <mergeCell ref="C120:D120"/>
    <mergeCell ref="K123:P123"/>
    <mergeCell ref="A117:B118"/>
    <mergeCell ref="C117:I118"/>
    <mergeCell ref="K120:P120"/>
    <mergeCell ref="E122:G122"/>
    <mergeCell ref="H122:J122"/>
    <mergeCell ref="K122:P122"/>
    <mergeCell ref="E121:G121"/>
    <mergeCell ref="H121:J121"/>
    <mergeCell ref="I113:J113"/>
    <mergeCell ref="K113:L113"/>
    <mergeCell ref="M113:N113"/>
    <mergeCell ref="S113:T113"/>
    <mergeCell ref="S114:T114"/>
    <mergeCell ref="S118:T118"/>
    <mergeCell ref="U113:Z113"/>
    <mergeCell ref="U114:Z114"/>
    <mergeCell ref="U115:Z115"/>
    <mergeCell ref="U116:Z116"/>
    <mergeCell ref="U117:Z117"/>
    <mergeCell ref="U118:Z118"/>
    <mergeCell ref="S115:T115"/>
    <mergeCell ref="J117:K118"/>
    <mergeCell ref="L117:R118"/>
    <mergeCell ref="A105:D106"/>
    <mergeCell ref="N105:O106"/>
    <mergeCell ref="P105:Q106"/>
    <mergeCell ref="R105:Z106"/>
    <mergeCell ref="A99:D104"/>
    <mergeCell ref="E99:O99"/>
    <mergeCell ref="P99:Z99"/>
    <mergeCell ref="E101:O101"/>
    <mergeCell ref="P101:Z101"/>
    <mergeCell ref="P103:Z103"/>
    <mergeCell ref="E104:O104"/>
    <mergeCell ref="P104:Z104"/>
    <mergeCell ref="E102:O102"/>
    <mergeCell ref="P102:Z102"/>
    <mergeCell ref="E103:O103"/>
    <mergeCell ref="A97:D98"/>
    <mergeCell ref="E97:G97"/>
    <mergeCell ref="H97:J97"/>
    <mergeCell ref="M97:O97"/>
    <mergeCell ref="E100:O100"/>
    <mergeCell ref="P100:Z100"/>
    <mergeCell ref="E98:G98"/>
    <mergeCell ref="H98:Z98"/>
    <mergeCell ref="S93:Z93"/>
    <mergeCell ref="Q94:R94"/>
    <mergeCell ref="S94:Z94"/>
    <mergeCell ref="Q95:Z95"/>
    <mergeCell ref="N93:P93"/>
    <mergeCell ref="Q93:R93"/>
    <mergeCell ref="A86:B89"/>
    <mergeCell ref="C86:I86"/>
    <mergeCell ref="R86:Z86"/>
    <mergeCell ref="F88:R88"/>
    <mergeCell ref="J89:Z89"/>
    <mergeCell ref="X87:Y87"/>
    <mergeCell ref="A96:D96"/>
    <mergeCell ref="E96:Z96"/>
    <mergeCell ref="E85:Z85"/>
    <mergeCell ref="A90:M93"/>
    <mergeCell ref="N90:O90"/>
    <mergeCell ref="Q90:Z90"/>
    <mergeCell ref="N91:O91"/>
    <mergeCell ref="P91:Z91"/>
    <mergeCell ref="N92:O92"/>
    <mergeCell ref="A76:J76"/>
    <mergeCell ref="L76:Z76"/>
    <mergeCell ref="A77:Z77"/>
    <mergeCell ref="A80:Z80"/>
    <mergeCell ref="A73:B73"/>
    <mergeCell ref="A74:P74"/>
    <mergeCell ref="A75:Z75"/>
    <mergeCell ref="V73:X73"/>
    <mergeCell ref="J73:N73"/>
    <mergeCell ref="B83:Y83"/>
    <mergeCell ref="B84:Y84"/>
    <mergeCell ref="Z83:Z84"/>
    <mergeCell ref="A78:O78"/>
    <mergeCell ref="S78:Z78"/>
    <mergeCell ref="A79:P79"/>
    <mergeCell ref="X79:Z79"/>
    <mergeCell ref="A81:C81"/>
    <mergeCell ref="N81:Z81"/>
    <mergeCell ref="A82:Z82"/>
    <mergeCell ref="A83:A84"/>
    <mergeCell ref="A66:D67"/>
    <mergeCell ref="N66:O67"/>
    <mergeCell ref="P66:Q67"/>
    <mergeCell ref="R66:Z67"/>
    <mergeCell ref="A68:D72"/>
    <mergeCell ref="E68:H68"/>
    <mergeCell ref="I68:Z68"/>
    <mergeCell ref="K69:Z69"/>
    <mergeCell ref="E70:H70"/>
    <mergeCell ref="K70:Z70"/>
    <mergeCell ref="E71:H71"/>
    <mergeCell ref="K71:Z71"/>
    <mergeCell ref="E72:H72"/>
    <mergeCell ref="K72:Z72"/>
    <mergeCell ref="A60:D65"/>
    <mergeCell ref="E60:O60"/>
    <mergeCell ref="P60:Z60"/>
    <mergeCell ref="E61:O61"/>
    <mergeCell ref="P61:Z61"/>
    <mergeCell ref="E62:O62"/>
    <mergeCell ref="P62:Z62"/>
    <mergeCell ref="E64:O64"/>
    <mergeCell ref="P64:Z64"/>
    <mergeCell ref="E65:O65"/>
    <mergeCell ref="P65:Z65"/>
    <mergeCell ref="E63:O63"/>
    <mergeCell ref="P63:Z63"/>
    <mergeCell ref="Q56:Z56"/>
    <mergeCell ref="A57:D57"/>
    <mergeCell ref="E57:Z57"/>
    <mergeCell ref="A58:D59"/>
    <mergeCell ref="E58:G58"/>
    <mergeCell ref="E59:G59"/>
    <mergeCell ref="H59:Z59"/>
    <mergeCell ref="S58:Z58"/>
    <mergeCell ref="H58:J58"/>
    <mergeCell ref="M58:O58"/>
    <mergeCell ref="P58:R58"/>
    <mergeCell ref="A51:M54"/>
    <mergeCell ref="N51:O51"/>
    <mergeCell ref="Q51:Z51"/>
    <mergeCell ref="N52:O52"/>
    <mergeCell ref="P52:Z52"/>
    <mergeCell ref="N54:P54"/>
    <mergeCell ref="Q54:R54"/>
    <mergeCell ref="S54:Z54"/>
    <mergeCell ref="Q55:R55"/>
    <mergeCell ref="S55:Z55"/>
    <mergeCell ref="A3:B6"/>
    <mergeCell ref="C3:I3"/>
    <mergeCell ref="D2:Z2"/>
    <mergeCell ref="R3:Z3"/>
    <mergeCell ref="F5:R5"/>
    <mergeCell ref="J6:Z6"/>
    <mergeCell ref="X4:Y4"/>
    <mergeCell ref="A47:B50"/>
    <mergeCell ref="C47:I47"/>
    <mergeCell ref="R47:Z47"/>
    <mergeCell ref="F49:R49"/>
    <mergeCell ref="J50:Z50"/>
    <mergeCell ref="C45:Y45"/>
    <mergeCell ref="A35:A45"/>
    <mergeCell ref="Z35:Z45"/>
    <mergeCell ref="D34:Z34"/>
    <mergeCell ref="C44:Y44"/>
    <mergeCell ref="C41:Y41"/>
    <mergeCell ref="C42:Y42"/>
    <mergeCell ref="C43:Y43"/>
    <mergeCell ref="N7:O7"/>
    <mergeCell ref="Q7:Z7"/>
    <mergeCell ref="A7:M10"/>
    <mergeCell ref="N10:P10"/>
    <mergeCell ref="N8:O8"/>
    <mergeCell ref="N9:O9"/>
    <mergeCell ref="P8:Z8"/>
    <mergeCell ref="P9:Y9"/>
    <mergeCell ref="S10:Z10"/>
    <mergeCell ref="C40:Y40"/>
    <mergeCell ref="E32:Z32"/>
    <mergeCell ref="E33:Z33"/>
    <mergeCell ref="C35:Y35"/>
    <mergeCell ref="C36:Y36"/>
    <mergeCell ref="A32:D33"/>
    <mergeCell ref="C39:Y39"/>
    <mergeCell ref="C37:Y37"/>
    <mergeCell ref="C38:Y38"/>
    <mergeCell ref="P19:Z19"/>
    <mergeCell ref="P16:Z16"/>
    <mergeCell ref="E31:Z31"/>
    <mergeCell ref="A31:D31"/>
    <mergeCell ref="S11:Z11"/>
    <mergeCell ref="Q10:R10"/>
    <mergeCell ref="Q11:R11"/>
    <mergeCell ref="A29:D30"/>
    <mergeCell ref="E29:Z29"/>
    <mergeCell ref="E30:Z30"/>
    <mergeCell ref="K26:Z26"/>
    <mergeCell ref="K27:Z27"/>
    <mergeCell ref="Q12:Z12"/>
    <mergeCell ref="R22:Z23"/>
    <mergeCell ref="A24:D28"/>
    <mergeCell ref="E24:H24"/>
    <mergeCell ref="K25:Z25"/>
    <mergeCell ref="K28:Z28"/>
    <mergeCell ref="E27:H27"/>
    <mergeCell ref="E28:H28"/>
    <mergeCell ref="A16:D21"/>
    <mergeCell ref="H14:J14"/>
    <mergeCell ref="M14:O14"/>
    <mergeCell ref="P14:R14"/>
    <mergeCell ref="A14:D15"/>
    <mergeCell ref="E15:G15"/>
    <mergeCell ref="E14:G14"/>
    <mergeCell ref="E17:O17"/>
    <mergeCell ref="E18:O18"/>
    <mergeCell ref="H15:Z15"/>
    <mergeCell ref="P17:Z17"/>
    <mergeCell ref="P18:Z18"/>
    <mergeCell ref="I28:J28"/>
    <mergeCell ref="E26:H26"/>
    <mergeCell ref="N22:O23"/>
    <mergeCell ref="E19:O19"/>
    <mergeCell ref="E20:O20"/>
    <mergeCell ref="E21:O21"/>
    <mergeCell ref="E25:H25"/>
    <mergeCell ref="I25:J25"/>
    <mergeCell ref="A22:D23"/>
    <mergeCell ref="E16:O16"/>
    <mergeCell ref="I26:J26"/>
    <mergeCell ref="I27:J27"/>
    <mergeCell ref="I24:Z24"/>
    <mergeCell ref="P20:Z20"/>
    <mergeCell ref="P21:Z21"/>
    <mergeCell ref="P22:Q23"/>
    <mergeCell ref="N136:P136"/>
    <mergeCell ref="Q136:R136"/>
    <mergeCell ref="S136:Z136"/>
    <mergeCell ref="I111:J111"/>
    <mergeCell ref="X130:Y130"/>
    <mergeCell ref="E151:H151"/>
    <mergeCell ref="I151:J151"/>
    <mergeCell ref="C127:E127"/>
    <mergeCell ref="Q114:R116"/>
    <mergeCell ref="S116:T116"/>
    <mergeCell ref="A107:D111"/>
    <mergeCell ref="E107:H107"/>
    <mergeCell ref="I107:Z107"/>
    <mergeCell ref="K108:Z108"/>
    <mergeCell ref="E109:H109"/>
    <mergeCell ref="K109:Z109"/>
    <mergeCell ref="E110:H110"/>
    <mergeCell ref="K110:Z110"/>
    <mergeCell ref="E111:H111"/>
    <mergeCell ref="K111:Z111"/>
    <mergeCell ref="A113:B113"/>
    <mergeCell ref="C113:D113"/>
    <mergeCell ref="E113:F113"/>
    <mergeCell ref="G113:H113"/>
    <mergeCell ref="B1:F1"/>
    <mergeCell ref="N133:O133"/>
    <mergeCell ref="Q133:Z133"/>
    <mergeCell ref="N134:O134"/>
    <mergeCell ref="P134:Z134"/>
    <mergeCell ref="N135:O135"/>
    <mergeCell ref="S117:T117"/>
    <mergeCell ref="O113:P113"/>
    <mergeCell ref="Q113:R113"/>
    <mergeCell ref="E108:H108"/>
    <mergeCell ref="I108:J108"/>
    <mergeCell ref="I109:J109"/>
    <mergeCell ref="I110:J110"/>
    <mergeCell ref="I72:J72"/>
    <mergeCell ref="P53:Y53"/>
    <mergeCell ref="E69:H69"/>
    <mergeCell ref="I69:J69"/>
    <mergeCell ref="I70:J70"/>
    <mergeCell ref="I71:J71"/>
    <mergeCell ref="N53:O53"/>
    <mergeCell ref="X48:Y48"/>
    <mergeCell ref="E13:Z13"/>
    <mergeCell ref="D46:Z46"/>
    <mergeCell ref="A13:D13"/>
  </mergeCells>
  <phoneticPr fontId="1"/>
  <dataValidations count="2">
    <dataValidation type="list" allowBlank="1" showInputMessage="1" showErrorMessage="1" sqref="M14:O14" xr:uid="{00000000-0002-0000-0100-000000000000}">
      <formula1>"上り,下り,中央,上下　,"</formula1>
    </dataValidation>
    <dataValidation type="list" allowBlank="1" showInputMessage="1" showErrorMessage="1" sqref="P14:R14" xr:uid="{00000000-0002-0000-0100-000001000000}">
      <formula1>"歩道,車道,その他,　,"</formula1>
    </dataValidation>
  </dataValidations>
  <hyperlinks>
    <hyperlink ref="B1:F1" location="'24条申請書'!A1" display="申請書記入へ" xr:uid="{00000000-0004-0000-0100-000000000000}"/>
  </hyperlinks>
  <pageMargins left="0.59055118110236227" right="0.19685039370078741" top="0.15748031496062992" bottom="0.15748031496062992" header="0" footer="0"/>
  <pageSetup paperSize="9" scale="97" orientation="portrait" r:id="rId1"/>
  <headerFooter alignWithMargins="0"/>
  <rowBreaks count="1" manualBreakCount="1">
    <brk id="84" max="25" man="1"/>
  </rowBreaks>
  <colBreaks count="1" manualBreakCount="1">
    <brk id="26" min="1" max="16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24条申請書</vt:lpstr>
      <vt:lpstr>ご記入例・注意点</vt:lpstr>
      <vt:lpstr>'24条申請書'!Print_Area</vt:lpstr>
      <vt:lpstr>ご記入例・注意点!Print_Area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2021-05-31T07:58:46Z</dcterms:created>
  <dcterms:modified xsi:type="dcterms:W3CDTF">2024-06-10T04:59:09Z</dcterms:modified>
</cp:coreProperties>
</file>